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<sst xmlns="http://schemas.openxmlformats.org/spreadsheetml/2006/main" count="118" uniqueCount="113">
  <si>
    <t xml:space="preserve">Gene Name</t>
  </si>
  <si>
    <t xml:space="preserve">MB degree (No BK)</t>
  </si>
  <si>
    <t xml:space="preserve">MB degree (BK: KEGG)</t>
  </si>
  <si>
    <t xml:space="preserve">Match? </t>
  </si>
  <si>
    <t xml:space="preserve">MB degrees difference</t>
  </si>
  <si>
    <t xml:space="preserve">ADAM10</t>
  </si>
  <si>
    <t xml:space="preserve">APAF1</t>
  </si>
  <si>
    <t xml:space="preserve">APBB1</t>
  </si>
  <si>
    <t xml:space="preserve">APOE</t>
  </si>
  <si>
    <t xml:space="preserve">APP</t>
  </si>
  <si>
    <t xml:space="preserve">ATF6</t>
  </si>
  <si>
    <t xml:space="preserve">ATP2A1</t>
  </si>
  <si>
    <t xml:space="preserve">ATP2A2</t>
  </si>
  <si>
    <t xml:space="preserve">ATP2A3</t>
  </si>
  <si>
    <t xml:space="preserve">BACE1</t>
  </si>
  <si>
    <t xml:space="preserve">BACE2</t>
  </si>
  <si>
    <t xml:space="preserve">BAD</t>
  </si>
  <si>
    <t xml:space="preserve">BID</t>
  </si>
  <si>
    <t xml:space="preserve">CACNA1C</t>
  </si>
  <si>
    <t xml:space="preserve">CACNA1D</t>
  </si>
  <si>
    <t xml:space="preserve">CACNA1F</t>
  </si>
  <si>
    <t xml:space="preserve">CACNA1S</t>
  </si>
  <si>
    <t xml:space="preserve">CALM1</t>
  </si>
  <si>
    <t xml:space="preserve">CALML3</t>
  </si>
  <si>
    <t xml:space="preserve">--</t>
  </si>
  <si>
    <t xml:space="preserve">CALML4</t>
  </si>
  <si>
    <t xml:space="preserve">CALML5</t>
  </si>
  <si>
    <t xml:space="preserve">CAPN1</t>
  </si>
  <si>
    <t xml:space="preserve">CAPN2</t>
  </si>
  <si>
    <t xml:space="preserve">CASP3</t>
  </si>
  <si>
    <t xml:space="preserve">CASP7</t>
  </si>
  <si>
    <t xml:space="preserve">CASP8</t>
  </si>
  <si>
    <t xml:space="preserve">CASP9</t>
  </si>
  <si>
    <t xml:space="preserve">CDK5</t>
  </si>
  <si>
    <t xml:space="preserve">CDK5R1</t>
  </si>
  <si>
    <t xml:space="preserve">COX4I1</t>
  </si>
  <si>
    <t xml:space="preserve">COX5A</t>
  </si>
  <si>
    <t xml:space="preserve">COX5B</t>
  </si>
  <si>
    <t xml:space="preserve">COX6A2</t>
  </si>
  <si>
    <t xml:space="preserve">COX6B1</t>
  </si>
  <si>
    <t xml:space="preserve">COX6C</t>
  </si>
  <si>
    <t xml:space="preserve">COX7A1</t>
  </si>
  <si>
    <t xml:space="preserve">COX7A2</t>
  </si>
  <si>
    <t xml:space="preserve">COX7B</t>
  </si>
  <si>
    <t xml:space="preserve">COX8A</t>
  </si>
  <si>
    <t xml:space="preserve">CYC1</t>
  </si>
  <si>
    <t xml:space="preserve">EIF2AK3</t>
  </si>
  <si>
    <t xml:space="preserve">ERN1</t>
  </si>
  <si>
    <t xml:space="preserve">FADD</t>
  </si>
  <si>
    <t xml:space="preserve">NC</t>
  </si>
  <si>
    <t xml:space="preserve">GNAQ</t>
  </si>
  <si>
    <t xml:space="preserve">GRIN1</t>
  </si>
  <si>
    <t xml:space="preserve">GRIN2A</t>
  </si>
  <si>
    <t xml:space="preserve">GRIN2B</t>
  </si>
  <si>
    <t xml:space="preserve">GRIN2C</t>
  </si>
  <si>
    <t xml:space="preserve">GRIN2D</t>
  </si>
  <si>
    <t xml:space="preserve">GSK3B</t>
  </si>
  <si>
    <t xml:space="preserve">IDE</t>
  </si>
  <si>
    <t xml:space="preserve">IL1B</t>
  </si>
  <si>
    <t xml:space="preserve">LPL</t>
  </si>
  <si>
    <t xml:space="preserve">LRP1</t>
  </si>
  <si>
    <t xml:space="preserve">MAPK1</t>
  </si>
  <si>
    <t xml:space="preserve">MAPK3</t>
  </si>
  <si>
    <t xml:space="preserve">MAPT</t>
  </si>
  <si>
    <t xml:space="preserve">MME</t>
  </si>
  <si>
    <t xml:space="preserve">NCSTN</t>
  </si>
  <si>
    <t xml:space="preserve">NDUFA10</t>
  </si>
  <si>
    <t xml:space="preserve">NDUFA13</t>
  </si>
  <si>
    <t xml:space="preserve">NDUFA3</t>
  </si>
  <si>
    <t xml:space="preserve">NDUFA5</t>
  </si>
  <si>
    <t xml:space="preserve">NDUFA7</t>
  </si>
  <si>
    <t xml:space="preserve">NDUFA8</t>
  </si>
  <si>
    <t xml:space="preserve">NDUFA9</t>
  </si>
  <si>
    <t xml:space="preserve">NDUFAB1</t>
  </si>
  <si>
    <t xml:space="preserve">NDUFB1</t>
  </si>
  <si>
    <t xml:space="preserve">NDUFB2</t>
  </si>
  <si>
    <t xml:space="preserve">NDUFB3</t>
  </si>
  <si>
    <t xml:space="preserve">NDUFB5</t>
  </si>
  <si>
    <t xml:space="preserve">NDUFB6</t>
  </si>
  <si>
    <t xml:space="preserve">NDUFB7</t>
  </si>
  <si>
    <t xml:space="preserve">NDUFB8</t>
  </si>
  <si>
    <t xml:space="preserve">NDUFC1</t>
  </si>
  <si>
    <t xml:space="preserve">NDUFS1</t>
  </si>
  <si>
    <t xml:space="preserve">NDUFS2</t>
  </si>
  <si>
    <t xml:space="preserve">NDUFS3</t>
  </si>
  <si>
    <t xml:space="preserve">NDUFS4</t>
  </si>
  <si>
    <t xml:space="preserve">NDUFS6</t>
  </si>
  <si>
    <t xml:space="preserve">NDUFS7</t>
  </si>
  <si>
    <t xml:space="preserve">NDUFV1</t>
  </si>
  <si>
    <t xml:space="preserve">NOS1</t>
  </si>
  <si>
    <t xml:space="preserve">PLCB1</t>
  </si>
  <si>
    <t xml:space="preserve">PLCB2</t>
  </si>
  <si>
    <t xml:space="preserve">PLCB3</t>
  </si>
  <si>
    <t xml:space="preserve">PLCB4</t>
  </si>
  <si>
    <t xml:space="preserve">PPP3CA</t>
  </si>
  <si>
    <t xml:space="preserve">PPP3CB</t>
  </si>
  <si>
    <t xml:space="preserve">PPP3CC</t>
  </si>
  <si>
    <t xml:space="preserve">PSEN1</t>
  </si>
  <si>
    <t xml:space="preserve">PSEN2</t>
  </si>
  <si>
    <t xml:space="preserve">RTN3</t>
  </si>
  <si>
    <t xml:space="preserve">RTN4</t>
  </si>
  <si>
    <t xml:space="preserve">RYR3</t>
  </si>
  <si>
    <t xml:space="preserve">SDHA</t>
  </si>
  <si>
    <t xml:space="preserve">SDHB</t>
  </si>
  <si>
    <t xml:space="preserve">SDHC</t>
  </si>
  <si>
    <t xml:space="preserve">SDHD</t>
  </si>
  <si>
    <t xml:space="preserve">SNCA</t>
  </si>
  <si>
    <t xml:space="preserve">TNF</t>
  </si>
  <si>
    <t xml:space="preserve">TNFRSF1A</t>
  </si>
  <si>
    <t xml:space="preserve">UQCRB</t>
  </si>
  <si>
    <t xml:space="preserve">UQCRC1</t>
  </si>
  <si>
    <t xml:space="preserve">UQCRC2</t>
  </si>
  <si>
    <t xml:space="preserve">UQCRQ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</si>
</sst>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0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H14" activeCellId="0" sqref="H13:H14"/>
    </sheetView>
  </sheetViews>
  <sheetFormatPr defaultRowHeight="12.8"/>
  <cols>
    <col collapsed="false" hidden="false" max="1025" min="1" style="0" width="8.50510204081633"/>
  </cols>
  <sheetData>
    <row r="1" customFormat="false" ht="12.8" hidden="false" customHeight="false" outlineLevel="0" collapsed="false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</row>
    <row r="2" customFormat="false" ht="12.8" hidden="false" customHeight="false" outlineLevel="0" collapsed="false">
      <c r="A2" s="1" t="s">
        <v>5</v>
      </c>
      <c r="B2" s="2" t="n">
        <v>7</v>
      </c>
      <c r="C2" s="4" t="n">
        <v>7</v>
      </c>
      <c r="D2" s="5" t="n">
        <f aca="false">IF(Sheet1!B2=Sheet1!C2,TRUE())</f>
        <v>1</v>
      </c>
      <c r="E2" s="1" t="n">
        <f aca="false">Sheet1!B2-Sheet1!C2</f>
        <v>0</v>
      </c>
    </row>
    <row r="3" customFormat="false" ht="12.8" hidden="false" customHeight="false" outlineLevel="0" collapsed="false">
      <c r="A3" s="1" t="s">
        <v>6</v>
      </c>
      <c r="B3" s="2" t="n">
        <v>8</v>
      </c>
      <c r="C3" s="4" t="n">
        <v>6</v>
      </c>
      <c r="D3" s="5" t="n">
        <f aca="false">IF(Sheet1!B3=Sheet1!C3,TRUE())</f>
        <v>0</v>
      </c>
      <c r="E3" s="1" t="n">
        <f aca="false">Sheet1!B3-Sheet1!C3</f>
        <v>2</v>
      </c>
    </row>
    <row r="4" customFormat="false" ht="12.8" hidden="false" customHeight="false" outlineLevel="0" collapsed="false">
      <c r="A4" s="1" t="s">
        <v>7</v>
      </c>
      <c r="B4" s="2" t="n">
        <v>7</v>
      </c>
      <c r="C4" s="4" t="n">
        <v>5</v>
      </c>
      <c r="D4" s="5" t="n">
        <f aca="false">IF(Sheet1!B4=Sheet1!C4,TRUE())</f>
        <v>0</v>
      </c>
      <c r="E4" s="1" t="n">
        <f aca="false">Sheet1!B4-Sheet1!C4</f>
        <v>2</v>
      </c>
    </row>
    <row r="5" customFormat="false" ht="12.8" hidden="false" customHeight="false" outlineLevel="0" collapsed="false">
      <c r="A5" s="1" t="s">
        <v>8</v>
      </c>
      <c r="B5" s="2" t="n">
        <v>6</v>
      </c>
      <c r="C5" s="4" t="n">
        <v>7</v>
      </c>
      <c r="D5" s="5" t="n">
        <f aca="false">IF(Sheet1!B5=Sheet1!C5,TRUE())</f>
        <v>0</v>
      </c>
      <c r="E5" s="1" t="n">
        <f aca="false">Sheet1!B5-Sheet1!C5</f>
        <v>-1</v>
      </c>
    </row>
    <row r="6" customFormat="false" ht="12.8" hidden="false" customHeight="false" outlineLevel="0" collapsed="false">
      <c r="A6" s="1" t="s">
        <v>9</v>
      </c>
      <c r="B6" s="2" t="n">
        <v>6</v>
      </c>
      <c r="C6" s="4" t="n">
        <v>6</v>
      </c>
      <c r="D6" s="5" t="n">
        <f aca="false">IF(Sheet1!B6=Sheet1!C6,TRUE())</f>
        <v>1</v>
      </c>
      <c r="E6" s="1" t="n">
        <f aca="false">Sheet1!B6-Sheet1!C6</f>
        <v>0</v>
      </c>
    </row>
    <row r="7" customFormat="false" ht="12.8" hidden="false" customHeight="false" outlineLevel="0" collapsed="false">
      <c r="A7" s="1" t="s">
        <v>10</v>
      </c>
      <c r="B7" s="2" t="n">
        <v>8</v>
      </c>
      <c r="C7" s="4" t="n">
        <v>8</v>
      </c>
      <c r="D7" s="5" t="n">
        <f aca="false">IF(Sheet1!B7=Sheet1!C7,TRUE())</f>
        <v>1</v>
      </c>
      <c r="E7" s="1" t="n">
        <f aca="false">Sheet1!B7-Sheet1!C7</f>
        <v>0</v>
      </c>
    </row>
    <row r="8" customFormat="false" ht="12.8" hidden="false" customHeight="false" outlineLevel="0" collapsed="false">
      <c r="A8" s="1" t="s">
        <v>11</v>
      </c>
      <c r="B8" s="2" t="n">
        <v>6</v>
      </c>
      <c r="C8" s="4" t="n">
        <v>8</v>
      </c>
      <c r="D8" s="5" t="n">
        <f aca="false">IF(Sheet1!B8=Sheet1!C8,TRUE())</f>
        <v>0</v>
      </c>
      <c r="E8" s="1" t="n">
        <f aca="false">Sheet1!B8-Sheet1!C8</f>
        <v>-2</v>
      </c>
    </row>
    <row r="9" customFormat="false" ht="12.8" hidden="false" customHeight="false" outlineLevel="0" collapsed="false">
      <c r="A9" s="1" t="s">
        <v>12</v>
      </c>
      <c r="B9" s="2" t="n">
        <v>6</v>
      </c>
      <c r="C9" s="4" t="n">
        <v>5</v>
      </c>
      <c r="D9" s="5" t="n">
        <f aca="false">IF(Sheet1!B9=Sheet1!C9,TRUE())</f>
        <v>0</v>
      </c>
      <c r="E9" s="1" t="n">
        <f aca="false">Sheet1!B9-Sheet1!C9</f>
        <v>1</v>
      </c>
    </row>
    <row r="10" customFormat="false" ht="12.8" hidden="false" customHeight="false" outlineLevel="0" collapsed="false">
      <c r="A10" s="1" t="s">
        <v>13</v>
      </c>
      <c r="B10" s="2" t="n">
        <v>7</v>
      </c>
      <c r="C10" s="4" t="n">
        <v>6</v>
      </c>
      <c r="D10" s="5" t="n">
        <f aca="false">IF(Sheet1!B10=Sheet1!C10,TRUE())</f>
        <v>0</v>
      </c>
      <c r="E10" s="1" t="n">
        <f aca="false">Sheet1!B10-Sheet1!C10</f>
        <v>1</v>
      </c>
    </row>
    <row r="11" customFormat="false" ht="12.8" hidden="false" customHeight="false" outlineLevel="0" collapsed="false">
      <c r="A11" s="1" t="s">
        <v>14</v>
      </c>
      <c r="B11" s="2" t="n">
        <v>5</v>
      </c>
      <c r="C11" s="4" t="n">
        <v>6</v>
      </c>
      <c r="D11" s="5" t="n">
        <f aca="false">IF(Sheet1!B11=Sheet1!C11,TRUE())</f>
        <v>0</v>
      </c>
      <c r="E11" s="1" t="n">
        <f aca="false">Sheet1!B11-Sheet1!C11</f>
        <v>-1</v>
      </c>
    </row>
    <row r="12" customFormat="false" ht="12.8" hidden="false" customHeight="false" outlineLevel="0" collapsed="false">
      <c r="A12" s="1" t="s">
        <v>15</v>
      </c>
      <c r="B12" s="2" t="n">
        <v>6</v>
      </c>
      <c r="C12" s="4" t="n">
        <v>6</v>
      </c>
      <c r="D12" s="5" t="n">
        <f aca="false">IF(Sheet1!B12=Sheet1!C12,TRUE())</f>
        <v>1</v>
      </c>
      <c r="E12" s="1" t="n">
        <f aca="false">Sheet1!B12-Sheet1!C12</f>
        <v>0</v>
      </c>
    </row>
    <row r="13" customFormat="false" ht="12.8" hidden="false" customHeight="false" outlineLevel="0" collapsed="false">
      <c r="A13" s="1" t="s">
        <v>16</v>
      </c>
      <c r="B13" s="2" t="n">
        <v>10</v>
      </c>
      <c r="C13" s="4" t="n">
        <v>10</v>
      </c>
      <c r="D13" s="5" t="n">
        <f aca="false">IF(Sheet1!B13=Sheet1!C13,TRUE())</f>
        <v>1</v>
      </c>
      <c r="E13" s="1" t="n">
        <f aca="false">Sheet1!B13-Sheet1!C13</f>
        <v>0</v>
      </c>
    </row>
    <row r="14" customFormat="false" ht="12.8" hidden="false" customHeight="false" outlineLevel="0" collapsed="false">
      <c r="A14" s="1" t="s">
        <v>17</v>
      </c>
      <c r="B14" s="2" t="n">
        <v>8</v>
      </c>
      <c r="C14" s="4" t="n">
        <v>7</v>
      </c>
      <c r="D14" s="5" t="n">
        <f aca="false">IF(Sheet1!B14=Sheet1!C14,TRUE())</f>
        <v>0</v>
      </c>
      <c r="E14" s="1" t="n">
        <f aca="false">Sheet1!B14-Sheet1!C14</f>
        <v>1</v>
      </c>
    </row>
    <row r="15" customFormat="false" ht="12.8" hidden="false" customHeight="false" outlineLevel="0" collapsed="false">
      <c r="A15" s="1" t="s">
        <v>18</v>
      </c>
      <c r="B15" s="2" t="n">
        <v>8</v>
      </c>
      <c r="C15" s="4" t="n">
        <v>6</v>
      </c>
      <c r="D15" s="5" t="n">
        <f aca="false">IF(Sheet1!B15=Sheet1!C15,TRUE())</f>
        <v>0</v>
      </c>
      <c r="E15" s="1" t="n">
        <f aca="false">Sheet1!B15-Sheet1!C15</f>
        <v>2</v>
      </c>
    </row>
    <row r="16" customFormat="false" ht="12.8" hidden="false" customHeight="false" outlineLevel="0" collapsed="false">
      <c r="A16" s="1" t="s">
        <v>19</v>
      </c>
      <c r="B16" s="2" t="n">
        <v>6</v>
      </c>
      <c r="C16" s="4" t="n">
        <v>8</v>
      </c>
      <c r="D16" s="5" t="n">
        <f aca="false">IF(Sheet1!B16=Sheet1!C16,TRUE())</f>
        <v>0</v>
      </c>
      <c r="E16" s="1" t="n">
        <f aca="false">Sheet1!B16-Sheet1!C16</f>
        <v>-2</v>
      </c>
    </row>
    <row r="17" customFormat="false" ht="12.8" hidden="false" customHeight="false" outlineLevel="0" collapsed="false">
      <c r="A17" s="1" t="s">
        <v>20</v>
      </c>
      <c r="B17" s="2" t="n">
        <v>5</v>
      </c>
      <c r="C17" s="4" t="n">
        <v>12</v>
      </c>
      <c r="D17" s="5" t="n">
        <f aca="false">IF(Sheet1!B17=Sheet1!C17,TRUE())</f>
        <v>0</v>
      </c>
      <c r="E17" s="1" t="n">
        <f aca="false">Sheet1!B17-Sheet1!C17</f>
        <v>-7</v>
      </c>
    </row>
    <row r="18" customFormat="false" ht="12.8" hidden="false" customHeight="false" outlineLevel="0" collapsed="false">
      <c r="A18" s="1" t="s">
        <v>21</v>
      </c>
      <c r="B18" s="2" t="n">
        <v>6</v>
      </c>
      <c r="C18" s="4" t="n">
        <v>8</v>
      </c>
      <c r="D18" s="5" t="n">
        <f aca="false">IF(Sheet1!B18=Sheet1!C18,TRUE())</f>
        <v>0</v>
      </c>
      <c r="E18" s="1" t="n">
        <f aca="false">Sheet1!B18-Sheet1!C18</f>
        <v>-2</v>
      </c>
    </row>
    <row r="19" customFormat="false" ht="12.8" hidden="false" customHeight="false" outlineLevel="0" collapsed="false">
      <c r="A19" s="1" t="s">
        <v>22</v>
      </c>
      <c r="B19" s="2" t="n">
        <v>8</v>
      </c>
      <c r="C19" s="4" t="n">
        <v>6</v>
      </c>
      <c r="D19" s="5" t="n">
        <f aca="false">IF(Sheet1!B19=Sheet1!C19,TRUE())</f>
        <v>0</v>
      </c>
      <c r="E19" s="1" t="n">
        <f aca="false">Sheet1!B19-Sheet1!C19</f>
        <v>2</v>
      </c>
    </row>
    <row r="20" customFormat="false" ht="12.8" hidden="false" customHeight="false" outlineLevel="0" collapsed="false">
      <c r="A20" s="1" t="s">
        <v>23</v>
      </c>
      <c r="B20" s="2" t="n">
        <v>8</v>
      </c>
      <c r="C20" s="4" t="s">
        <v>24</v>
      </c>
      <c r="D20" s="5" t="n">
        <f aca="false">IF(Sheet1!B20=Sheet1!C20,TRUE())</f>
        <v>0</v>
      </c>
      <c r="E20" s="1" t="e">
        <f aca="false">Sheet1!B20-Sheet1!C20</f>
        <v>#VALUE!</v>
      </c>
    </row>
    <row r="21" customFormat="false" ht="12.8" hidden="false" customHeight="false" outlineLevel="0" collapsed="false">
      <c r="A21" s="1" t="s">
        <v>25</v>
      </c>
      <c r="B21" s="2" t="n">
        <v>7</v>
      </c>
      <c r="C21" s="4" t="n">
        <v>8</v>
      </c>
      <c r="D21" s="5" t="n">
        <f aca="false">IF(Sheet1!B21=Sheet1!C21,TRUE())</f>
        <v>0</v>
      </c>
      <c r="E21" s="1" t="n">
        <f aca="false">Sheet1!B21-Sheet1!C21</f>
        <v>-1</v>
      </c>
    </row>
    <row r="22" customFormat="false" ht="12.8" hidden="false" customHeight="false" outlineLevel="0" collapsed="false">
      <c r="A22" s="1" t="s">
        <v>26</v>
      </c>
      <c r="B22" s="2" t="n">
        <v>9</v>
      </c>
      <c r="C22" s="4" t="n">
        <v>10</v>
      </c>
      <c r="D22" s="5" t="n">
        <f aca="false">IF(Sheet1!B22=Sheet1!C22,TRUE())</f>
        <v>0</v>
      </c>
      <c r="E22" s="1" t="n">
        <f aca="false">Sheet1!B22-Sheet1!C22</f>
        <v>-1</v>
      </c>
    </row>
    <row r="23" customFormat="false" ht="12.8" hidden="false" customHeight="false" outlineLevel="0" collapsed="false">
      <c r="A23" s="1" t="s">
        <v>27</v>
      </c>
      <c r="B23" s="2" t="s">
        <v>24</v>
      </c>
      <c r="C23" s="4" t="n">
        <v>8</v>
      </c>
      <c r="D23" s="5" t="n">
        <f aca="false">IF(Sheet1!B23=Sheet1!C23,TRUE())</f>
        <v>0</v>
      </c>
      <c r="E23" s="1" t="e">
        <f aca="false">Sheet1!B23-Sheet1!C23</f>
        <v>#VALUE!</v>
      </c>
    </row>
    <row r="24" customFormat="false" ht="12.8" hidden="false" customHeight="false" outlineLevel="0" collapsed="false">
      <c r="A24" s="1" t="s">
        <v>28</v>
      </c>
      <c r="B24" s="2" t="n">
        <v>6</v>
      </c>
      <c r="C24" s="4" t="n">
        <v>5</v>
      </c>
      <c r="D24" s="5" t="n">
        <f aca="false">IF(Sheet1!B24=Sheet1!C24,TRUE())</f>
        <v>0</v>
      </c>
      <c r="E24" s="1" t="n">
        <f aca="false">Sheet1!B24-Sheet1!C24</f>
        <v>1</v>
      </c>
    </row>
    <row r="25" customFormat="false" ht="12.8" hidden="false" customHeight="false" outlineLevel="0" collapsed="false">
      <c r="A25" s="1" t="s">
        <v>29</v>
      </c>
      <c r="B25" s="2" t="n">
        <v>8</v>
      </c>
      <c r="C25" s="4" t="n">
        <v>9</v>
      </c>
      <c r="D25" s="5" t="n">
        <f aca="false">IF(Sheet1!B25=Sheet1!C25,TRUE())</f>
        <v>0</v>
      </c>
      <c r="E25" s="1" t="n">
        <f aca="false">Sheet1!B25-Sheet1!C25</f>
        <v>-1</v>
      </c>
    </row>
    <row r="26" customFormat="false" ht="12.8" hidden="false" customHeight="false" outlineLevel="0" collapsed="false">
      <c r="A26" s="1" t="s">
        <v>30</v>
      </c>
      <c r="B26" s="2" t="n">
        <v>9</v>
      </c>
      <c r="C26" s="4" t="n">
        <v>7</v>
      </c>
      <c r="D26" s="5" t="n">
        <f aca="false">IF(Sheet1!B26=Sheet1!C26,TRUE())</f>
        <v>0</v>
      </c>
      <c r="E26" s="1" t="n">
        <f aca="false">Sheet1!B26-Sheet1!C26</f>
        <v>2</v>
      </c>
    </row>
    <row r="27" customFormat="false" ht="12.8" hidden="false" customHeight="false" outlineLevel="0" collapsed="false">
      <c r="A27" s="1" t="s">
        <v>31</v>
      </c>
      <c r="B27" s="2" t="n">
        <v>8</v>
      </c>
      <c r="C27" s="4" t="n">
        <v>10</v>
      </c>
      <c r="D27" s="5" t="n">
        <f aca="false">IF(Sheet1!B27=Sheet1!C27,TRUE())</f>
        <v>0</v>
      </c>
      <c r="E27" s="1" t="n">
        <f aca="false">Sheet1!B27-Sheet1!C27</f>
        <v>-2</v>
      </c>
    </row>
    <row r="28" customFormat="false" ht="12.8" hidden="false" customHeight="false" outlineLevel="0" collapsed="false">
      <c r="A28" s="1" t="s">
        <v>32</v>
      </c>
      <c r="B28" s="2" t="n">
        <v>5</v>
      </c>
      <c r="C28" s="4" t="n">
        <v>9</v>
      </c>
      <c r="D28" s="5" t="n">
        <f aca="false">IF(Sheet1!B28=Sheet1!C28,TRUE())</f>
        <v>0</v>
      </c>
      <c r="E28" s="1" t="n">
        <f aca="false">Sheet1!B28-Sheet1!C28</f>
        <v>-4</v>
      </c>
    </row>
    <row r="29" customFormat="false" ht="12.8" hidden="false" customHeight="false" outlineLevel="0" collapsed="false">
      <c r="A29" s="1" t="s">
        <v>33</v>
      </c>
      <c r="B29" s="2" t="n">
        <v>7</v>
      </c>
      <c r="C29" s="4" t="n">
        <v>6</v>
      </c>
      <c r="D29" s="5" t="n">
        <f aca="false">IF(Sheet1!B29=Sheet1!C29,TRUE())</f>
        <v>0</v>
      </c>
      <c r="E29" s="1" t="n">
        <f aca="false">Sheet1!B29-Sheet1!C29</f>
        <v>1</v>
      </c>
    </row>
    <row r="30" customFormat="false" ht="12.8" hidden="false" customHeight="false" outlineLevel="0" collapsed="false">
      <c r="A30" s="1" t="s">
        <v>34</v>
      </c>
      <c r="B30" s="2" t="n">
        <v>7</v>
      </c>
      <c r="C30" s="4" t="n">
        <v>6</v>
      </c>
      <c r="D30" s="5" t="n">
        <f aca="false">IF(Sheet1!B30=Sheet1!C30,TRUE())</f>
        <v>0</v>
      </c>
      <c r="E30" s="1" t="n">
        <f aca="false">Sheet1!B30-Sheet1!C30</f>
        <v>1</v>
      </c>
    </row>
    <row r="31" customFormat="false" ht="12.8" hidden="false" customHeight="false" outlineLevel="0" collapsed="false">
      <c r="A31" s="1" t="s">
        <v>35</v>
      </c>
      <c r="B31" s="2" t="n">
        <v>6</v>
      </c>
      <c r="C31" s="4" t="n">
        <v>7</v>
      </c>
      <c r="D31" s="5" t="n">
        <f aca="false">IF(Sheet1!B31=Sheet1!C31,TRUE())</f>
        <v>0</v>
      </c>
      <c r="E31" s="1" t="n">
        <f aca="false">Sheet1!B31-Sheet1!C31</f>
        <v>-1</v>
      </c>
    </row>
    <row r="32" customFormat="false" ht="12.8" hidden="false" customHeight="false" outlineLevel="0" collapsed="false">
      <c r="A32" s="1" t="s">
        <v>36</v>
      </c>
      <c r="B32" s="2" t="n">
        <v>5</v>
      </c>
      <c r="C32" s="4" t="n">
        <v>7</v>
      </c>
      <c r="D32" s="5" t="n">
        <f aca="false">IF(Sheet1!B32=Sheet1!C32,TRUE())</f>
        <v>0</v>
      </c>
      <c r="E32" s="1" t="n">
        <f aca="false">Sheet1!B32-Sheet1!C32</f>
        <v>-2</v>
      </c>
    </row>
    <row r="33" customFormat="false" ht="12.8" hidden="false" customHeight="false" outlineLevel="0" collapsed="false">
      <c r="A33" s="1" t="s">
        <v>37</v>
      </c>
      <c r="B33" s="2" t="n">
        <v>7</v>
      </c>
      <c r="C33" s="4" t="n">
        <v>8</v>
      </c>
      <c r="D33" s="5" t="n">
        <f aca="false">IF(Sheet1!B33=Sheet1!C33,TRUE())</f>
        <v>0</v>
      </c>
      <c r="E33" s="1" t="n">
        <f aca="false">Sheet1!B33-Sheet1!C33</f>
        <v>-1</v>
      </c>
    </row>
    <row r="34" customFormat="false" ht="12.8" hidden="false" customHeight="false" outlineLevel="0" collapsed="false">
      <c r="A34" s="1" t="s">
        <v>38</v>
      </c>
      <c r="B34" s="2" t="n">
        <v>8</v>
      </c>
      <c r="C34" s="4" t="n">
        <v>10</v>
      </c>
      <c r="D34" s="5" t="n">
        <f aca="false">IF(Sheet1!B34=Sheet1!C34,TRUE())</f>
        <v>0</v>
      </c>
      <c r="E34" s="1" t="n">
        <f aca="false">Sheet1!B34-Sheet1!C34</f>
        <v>-2</v>
      </c>
    </row>
    <row r="35" customFormat="false" ht="12.8" hidden="false" customHeight="false" outlineLevel="0" collapsed="false">
      <c r="A35" s="1" t="s">
        <v>39</v>
      </c>
      <c r="B35" s="2" t="n">
        <v>7</v>
      </c>
      <c r="C35" s="4" t="n">
        <v>7</v>
      </c>
      <c r="D35" s="5" t="n">
        <f aca="false">IF(Sheet1!B35=Sheet1!C35,TRUE())</f>
        <v>1</v>
      </c>
      <c r="E35" s="1" t="n">
        <f aca="false">Sheet1!B35-Sheet1!C35</f>
        <v>0</v>
      </c>
    </row>
    <row r="36" customFormat="false" ht="12.8" hidden="false" customHeight="false" outlineLevel="0" collapsed="false">
      <c r="A36" s="1" t="s">
        <v>40</v>
      </c>
      <c r="B36" s="2" t="n">
        <v>6</v>
      </c>
      <c r="C36" s="4" t="n">
        <v>6</v>
      </c>
      <c r="D36" s="5" t="n">
        <f aca="false">IF(Sheet1!B36=Sheet1!C36,TRUE())</f>
        <v>1</v>
      </c>
      <c r="E36" s="1" t="n">
        <f aca="false">Sheet1!B36-Sheet1!C36</f>
        <v>0</v>
      </c>
    </row>
    <row r="37" customFormat="false" ht="12.8" hidden="false" customHeight="false" outlineLevel="0" collapsed="false">
      <c r="A37" s="1" t="s">
        <v>41</v>
      </c>
      <c r="B37" s="2" t="n">
        <v>7</v>
      </c>
      <c r="C37" s="4" t="n">
        <v>8</v>
      </c>
      <c r="D37" s="5" t="n">
        <f aca="false">IF(Sheet1!B37=Sheet1!C37,TRUE())</f>
        <v>0</v>
      </c>
      <c r="E37" s="1" t="n">
        <f aca="false">Sheet1!B37-Sheet1!C37</f>
        <v>-1</v>
      </c>
    </row>
    <row r="38" customFormat="false" ht="12.8" hidden="false" customHeight="false" outlineLevel="0" collapsed="false">
      <c r="A38" s="1" t="s">
        <v>42</v>
      </c>
      <c r="B38" s="2" t="n">
        <v>7</v>
      </c>
      <c r="C38" s="4" t="n">
        <v>7</v>
      </c>
      <c r="D38" s="5" t="n">
        <f aca="false">IF(Sheet1!B38=Sheet1!C38,TRUE())</f>
        <v>1</v>
      </c>
      <c r="E38" s="1" t="n">
        <f aca="false">Sheet1!B38-Sheet1!C38</f>
        <v>0</v>
      </c>
    </row>
    <row r="39" customFormat="false" ht="12.8" hidden="false" customHeight="false" outlineLevel="0" collapsed="false">
      <c r="A39" s="1" t="s">
        <v>43</v>
      </c>
      <c r="B39" s="2" t="n">
        <v>5</v>
      </c>
      <c r="C39" s="4" t="n">
        <v>7</v>
      </c>
      <c r="D39" s="5" t="n">
        <f aca="false">IF(Sheet1!B39=Sheet1!C39,TRUE())</f>
        <v>0</v>
      </c>
      <c r="E39" s="1" t="n">
        <f aca="false">Sheet1!B39-Sheet1!C39</f>
        <v>-2</v>
      </c>
    </row>
    <row r="40" customFormat="false" ht="12.8" hidden="false" customHeight="false" outlineLevel="0" collapsed="false">
      <c r="A40" s="1" t="s">
        <v>44</v>
      </c>
      <c r="B40" s="2" t="n">
        <v>9</v>
      </c>
      <c r="C40" s="4" t="n">
        <v>6</v>
      </c>
      <c r="D40" s="5" t="n">
        <f aca="false">IF(Sheet1!B40=Sheet1!C40,TRUE())</f>
        <v>0</v>
      </c>
      <c r="E40" s="1" t="n">
        <f aca="false">Sheet1!B40-Sheet1!C40</f>
        <v>3</v>
      </c>
    </row>
    <row r="41" customFormat="false" ht="12.8" hidden="false" customHeight="false" outlineLevel="0" collapsed="false">
      <c r="A41" s="1" t="s">
        <v>45</v>
      </c>
      <c r="B41" s="2" t="n">
        <v>8</v>
      </c>
      <c r="C41" s="4" t="n">
        <v>5</v>
      </c>
      <c r="D41" s="5" t="n">
        <f aca="false">IF(Sheet1!B41=Sheet1!C41,TRUE())</f>
        <v>0</v>
      </c>
      <c r="E41" s="1" t="n">
        <f aca="false">Sheet1!B41-Sheet1!C41</f>
        <v>3</v>
      </c>
    </row>
    <row r="42" customFormat="false" ht="12.8" hidden="false" customHeight="false" outlineLevel="0" collapsed="false">
      <c r="A42" s="1" t="s">
        <v>46</v>
      </c>
      <c r="B42" s="2" t="n">
        <v>6</v>
      </c>
      <c r="C42" s="4" t="n">
        <v>7</v>
      </c>
      <c r="D42" s="5" t="n">
        <f aca="false">IF(Sheet1!B42=Sheet1!C42,TRUE())</f>
        <v>0</v>
      </c>
      <c r="E42" s="1" t="n">
        <f aca="false">Sheet1!B42-Sheet1!C42</f>
        <v>-1</v>
      </c>
    </row>
    <row r="43" customFormat="false" ht="12.8" hidden="false" customHeight="false" outlineLevel="0" collapsed="false">
      <c r="A43" s="1" t="s">
        <v>47</v>
      </c>
      <c r="B43" s="2" t="n">
        <v>6</v>
      </c>
      <c r="C43" s="4" t="n">
        <v>10</v>
      </c>
      <c r="D43" s="5" t="n">
        <f aca="false">IF(Sheet1!B43=Sheet1!C43,TRUE())</f>
        <v>0</v>
      </c>
      <c r="E43" s="1" t="n">
        <f aca="false">Sheet1!B43-Sheet1!C43</f>
        <v>-4</v>
      </c>
    </row>
    <row r="44" customFormat="false" ht="12.8" hidden="false" customHeight="false" outlineLevel="0" collapsed="false">
      <c r="A44" s="1" t="s">
        <v>48</v>
      </c>
      <c r="B44" s="2" t="n">
        <v>8</v>
      </c>
      <c r="C44" s="4" t="s">
        <v>49</v>
      </c>
      <c r="D44" s="5" t="n">
        <f aca="false">IF(Sheet1!B44=Sheet1!C44,TRUE())</f>
        <v>0</v>
      </c>
      <c r="E44" s="1" t="e">
        <f aca="false">Sheet1!B44-Sheet1!C44</f>
        <v>#VALUE!</v>
      </c>
    </row>
    <row r="45" customFormat="false" ht="12.8" hidden="false" customHeight="false" outlineLevel="0" collapsed="false">
      <c r="A45" s="1" t="s">
        <v>50</v>
      </c>
      <c r="B45" s="4" t="n">
        <v>5</v>
      </c>
      <c r="C45" s="4" t="n">
        <v>8</v>
      </c>
      <c r="D45" s="5" t="n">
        <f aca="false">IF(Sheet1!B45=Sheet1!C45,TRUE())</f>
        <v>0</v>
      </c>
      <c r="E45" s="1" t="n">
        <f aca="false">Sheet1!B45-Sheet1!C45</f>
        <v>-3</v>
      </c>
    </row>
    <row r="46" customFormat="false" ht="12.8" hidden="false" customHeight="false" outlineLevel="0" collapsed="false">
      <c r="A46" s="1" t="s">
        <v>50</v>
      </c>
      <c r="B46" s="2" t="n">
        <v>5</v>
      </c>
      <c r="C46" s="4" t="n">
        <v>8</v>
      </c>
      <c r="D46" s="5" t="n">
        <f aca="false">IF(Sheet1!B46=Sheet1!C46,TRUE())</f>
        <v>0</v>
      </c>
      <c r="E46" s="1" t="n">
        <f aca="false">Sheet1!B46-Sheet1!C46</f>
        <v>-3</v>
      </c>
    </row>
    <row r="47" customFormat="false" ht="12.8" hidden="false" customHeight="false" outlineLevel="0" collapsed="false">
      <c r="A47" s="1" t="s">
        <v>51</v>
      </c>
      <c r="B47" s="2" t="n">
        <v>5</v>
      </c>
      <c r="C47" s="4" t="n">
        <v>6</v>
      </c>
      <c r="D47" s="5" t="n">
        <f aca="false">IF(Sheet1!B47=Sheet1!C47,TRUE())</f>
        <v>0</v>
      </c>
      <c r="E47" s="1" t="n">
        <f aca="false">Sheet1!B47-Sheet1!C47</f>
        <v>-1</v>
      </c>
    </row>
    <row r="48" customFormat="false" ht="12.8" hidden="false" customHeight="false" outlineLevel="0" collapsed="false">
      <c r="A48" s="1" t="s">
        <v>52</v>
      </c>
      <c r="B48" s="2" t="n">
        <v>4</v>
      </c>
      <c r="C48" s="4" t="n">
        <v>7</v>
      </c>
      <c r="D48" s="5" t="n">
        <f aca="false">IF(Sheet1!B48=Sheet1!C48,TRUE())</f>
        <v>0</v>
      </c>
      <c r="E48" s="1" t="n">
        <f aca="false">Sheet1!B48-Sheet1!C48</f>
        <v>-3</v>
      </c>
    </row>
    <row r="49" customFormat="false" ht="12.8" hidden="false" customHeight="false" outlineLevel="0" collapsed="false">
      <c r="A49" s="1" t="s">
        <v>53</v>
      </c>
      <c r="B49" s="4" t="n">
        <v>11</v>
      </c>
      <c r="C49" s="4" t="n">
        <v>7</v>
      </c>
      <c r="D49" s="5" t="n">
        <f aca="false">IF(Sheet1!B49=Sheet1!C49,TRUE())</f>
        <v>0</v>
      </c>
      <c r="E49" s="1" t="n">
        <f aca="false">Sheet1!B49-Sheet1!C49</f>
        <v>4</v>
      </c>
    </row>
    <row r="50" customFormat="false" ht="12.8" hidden="false" customHeight="false" outlineLevel="0" collapsed="false">
      <c r="A50" s="1" t="s">
        <v>54</v>
      </c>
      <c r="B50" s="4" t="n">
        <v>9</v>
      </c>
      <c r="C50" s="4" t="n">
        <v>9</v>
      </c>
      <c r="D50" s="5" t="n">
        <f aca="false">IF(Sheet1!B50=Sheet1!C50,TRUE())</f>
        <v>1</v>
      </c>
      <c r="E50" s="1" t="n">
        <f aca="false">Sheet1!B50-Sheet1!C50</f>
        <v>0</v>
      </c>
    </row>
    <row r="51" customFormat="false" ht="12.8" hidden="false" customHeight="false" outlineLevel="0" collapsed="false">
      <c r="A51" s="1" t="s">
        <v>55</v>
      </c>
      <c r="B51" s="4" t="n">
        <v>7</v>
      </c>
      <c r="C51" s="4" t="n">
        <v>3</v>
      </c>
      <c r="D51" s="5" t="n">
        <f aca="false">IF(Sheet1!B51=Sheet1!C51,TRUE())</f>
        <v>0</v>
      </c>
      <c r="E51" s="1" t="n">
        <f aca="false">Sheet1!B51-Sheet1!C51</f>
        <v>4</v>
      </c>
    </row>
    <row r="52" customFormat="false" ht="12.8" hidden="false" customHeight="false" outlineLevel="0" collapsed="false">
      <c r="A52" s="1" t="s">
        <v>56</v>
      </c>
      <c r="B52" s="4" t="n">
        <v>7</v>
      </c>
      <c r="C52" s="4" t="n">
        <v>7</v>
      </c>
      <c r="D52" s="5" t="n">
        <f aca="false">IF(Sheet1!B52=Sheet1!C52,TRUE())</f>
        <v>1</v>
      </c>
      <c r="E52" s="1" t="n">
        <f aca="false">Sheet1!B52-Sheet1!C52</f>
        <v>0</v>
      </c>
    </row>
    <row r="53" customFormat="false" ht="12.8" hidden="false" customHeight="false" outlineLevel="0" collapsed="false">
      <c r="A53" s="1" t="s">
        <v>57</v>
      </c>
      <c r="B53" s="4" t="n">
        <v>7</v>
      </c>
      <c r="C53" s="4" t="n">
        <v>6</v>
      </c>
      <c r="D53" s="5" t="n">
        <f aca="false">IF(Sheet1!B53=Sheet1!C53,TRUE())</f>
        <v>0</v>
      </c>
      <c r="E53" s="1" t="n">
        <f aca="false">Sheet1!B53-Sheet1!C53</f>
        <v>1</v>
      </c>
    </row>
    <row r="54" customFormat="false" ht="12.8" hidden="false" customHeight="false" outlineLevel="0" collapsed="false">
      <c r="A54" s="1" t="s">
        <v>58</v>
      </c>
      <c r="B54" s="4" t="n">
        <v>5</v>
      </c>
      <c r="C54" s="4" t="s">
        <v>49</v>
      </c>
      <c r="D54" s="5" t="n">
        <f aca="false">IF(Sheet1!B54=Sheet1!C54,TRUE())</f>
        <v>0</v>
      </c>
      <c r="E54" s="1" t="e">
        <f aca="false">Sheet1!B54-Sheet1!C54</f>
        <v>#VALUE!</v>
      </c>
    </row>
    <row r="55" customFormat="false" ht="12.8" hidden="false" customHeight="false" outlineLevel="0" collapsed="false">
      <c r="A55" s="1" t="s">
        <v>59</v>
      </c>
      <c r="B55" s="4" t="n">
        <v>9</v>
      </c>
      <c r="C55" s="4" t="n">
        <v>6</v>
      </c>
      <c r="D55" s="5" t="n">
        <f aca="false">IF(Sheet1!B55=Sheet1!C55,TRUE())</f>
        <v>0</v>
      </c>
      <c r="E55" s="1" t="n">
        <f aca="false">Sheet1!B55-Sheet1!C55</f>
        <v>3</v>
      </c>
    </row>
    <row r="56" customFormat="false" ht="12.8" hidden="false" customHeight="false" outlineLevel="0" collapsed="false">
      <c r="A56" s="1" t="s">
        <v>60</v>
      </c>
      <c r="B56" s="4" t="n">
        <v>7</v>
      </c>
      <c r="C56" s="4" t="n">
        <v>9</v>
      </c>
      <c r="D56" s="5" t="n">
        <f aca="false">IF(Sheet1!B56=Sheet1!C56,TRUE())</f>
        <v>0</v>
      </c>
      <c r="E56" s="1" t="n">
        <f aca="false">Sheet1!B56-Sheet1!C56</f>
        <v>-2</v>
      </c>
    </row>
    <row r="57" customFormat="false" ht="12.8" hidden="false" customHeight="false" outlineLevel="0" collapsed="false">
      <c r="A57" s="1" t="s">
        <v>61</v>
      </c>
      <c r="B57" s="2" t="n">
        <v>5</v>
      </c>
      <c r="C57" s="4" t="n">
        <v>7</v>
      </c>
      <c r="D57" s="5" t="n">
        <f aca="false">IF(Sheet1!B57=Sheet1!C57,TRUE())</f>
        <v>0</v>
      </c>
      <c r="E57" s="1" t="n">
        <f aca="false">Sheet1!B57-Sheet1!C57</f>
        <v>-2</v>
      </c>
    </row>
    <row r="58" customFormat="false" ht="12.8" hidden="false" customHeight="false" outlineLevel="0" collapsed="false">
      <c r="A58" s="1" t="s">
        <v>62</v>
      </c>
      <c r="B58" s="4" t="n">
        <v>7</v>
      </c>
      <c r="C58" s="4" t="n">
        <v>6</v>
      </c>
      <c r="D58" s="5" t="n">
        <f aca="false">IF(Sheet1!B58=Sheet1!C58,TRUE())</f>
        <v>0</v>
      </c>
      <c r="E58" s="1" t="n">
        <f aca="false">Sheet1!B58-Sheet1!C58</f>
        <v>1</v>
      </c>
    </row>
    <row r="59" customFormat="false" ht="12.8" hidden="false" customHeight="false" outlineLevel="0" collapsed="false">
      <c r="A59" s="1" t="s">
        <v>63</v>
      </c>
      <c r="B59" s="4" t="n">
        <v>5</v>
      </c>
      <c r="C59" s="4" t="n">
        <v>9</v>
      </c>
      <c r="D59" s="5" t="n">
        <f aca="false">IF(Sheet1!B59=Sheet1!C59,TRUE())</f>
        <v>0</v>
      </c>
      <c r="E59" s="1" t="n">
        <f aca="false">Sheet1!B59-Sheet1!C59</f>
        <v>-4</v>
      </c>
    </row>
    <row r="60" customFormat="false" ht="12.8" hidden="false" customHeight="false" outlineLevel="0" collapsed="false">
      <c r="A60" s="1" t="s">
        <v>64</v>
      </c>
      <c r="B60" s="4" t="s">
        <v>49</v>
      </c>
      <c r="C60" s="4" t="n">
        <v>9</v>
      </c>
      <c r="D60" s="5" t="n">
        <f aca="false">IF(Sheet1!B60=Sheet1!C60,TRUE())</f>
        <v>0</v>
      </c>
      <c r="E60" s="1" t="e">
        <f aca="false">Sheet1!B60-Sheet1!C60</f>
        <v>#VALUE!</v>
      </c>
    </row>
    <row r="61" customFormat="false" ht="12.8" hidden="false" customHeight="false" outlineLevel="0" collapsed="false">
      <c r="A61" s="1" t="s">
        <v>65</v>
      </c>
      <c r="B61" s="4" t="n">
        <v>8</v>
      </c>
      <c r="C61" s="4" t="n">
        <v>5</v>
      </c>
      <c r="D61" s="5" t="n">
        <f aca="false">IF(Sheet1!B61=Sheet1!C61,TRUE())</f>
        <v>0</v>
      </c>
      <c r="E61" s="1" t="n">
        <f aca="false">Sheet1!B61-Sheet1!C61</f>
        <v>3</v>
      </c>
    </row>
    <row r="62" customFormat="false" ht="12.8" hidden="false" customHeight="false" outlineLevel="0" collapsed="false">
      <c r="A62" s="1" t="s">
        <v>66</v>
      </c>
      <c r="B62" s="4" t="n">
        <v>5</v>
      </c>
      <c r="C62" s="4" t="n">
        <v>9</v>
      </c>
      <c r="D62" s="5" t="n">
        <f aca="false">IF(Sheet1!B62=Sheet1!C62,TRUE())</f>
        <v>0</v>
      </c>
      <c r="E62" s="1" t="n">
        <f aca="false">Sheet1!B62-Sheet1!C62</f>
        <v>-4</v>
      </c>
    </row>
    <row r="63" customFormat="false" ht="12.8" hidden="false" customHeight="false" outlineLevel="0" collapsed="false">
      <c r="A63" s="1" t="s">
        <v>67</v>
      </c>
      <c r="B63" s="4" t="n">
        <v>6</v>
      </c>
      <c r="C63" s="4" t="n">
        <v>7</v>
      </c>
      <c r="D63" s="5" t="n">
        <f aca="false">IF(Sheet1!B63=Sheet1!C63,TRUE())</f>
        <v>0</v>
      </c>
      <c r="E63" s="1" t="n">
        <f aca="false">Sheet1!B63-Sheet1!C63</f>
        <v>-1</v>
      </c>
    </row>
    <row r="64" customFormat="false" ht="12.8" hidden="false" customHeight="false" outlineLevel="0" collapsed="false">
      <c r="A64" s="1" t="s">
        <v>68</v>
      </c>
      <c r="B64" s="4" t="n">
        <v>8</v>
      </c>
      <c r="C64" s="4" t="n">
        <v>9</v>
      </c>
      <c r="D64" s="5" t="n">
        <f aca="false">IF(Sheet1!B64=Sheet1!C64,TRUE())</f>
        <v>0</v>
      </c>
      <c r="E64" s="1" t="n">
        <f aca="false">Sheet1!B64-Sheet1!C64</f>
        <v>-1</v>
      </c>
    </row>
    <row r="65" customFormat="false" ht="12.8" hidden="false" customHeight="false" outlineLevel="0" collapsed="false">
      <c r="A65" s="1" t="s">
        <v>69</v>
      </c>
      <c r="B65" s="2" t="n">
        <v>5</v>
      </c>
      <c r="C65" s="4" t="n">
        <v>4</v>
      </c>
      <c r="D65" s="5" t="n">
        <f aca="false">IF(Sheet1!B65=Sheet1!C65,TRUE())</f>
        <v>0</v>
      </c>
      <c r="E65" s="1" t="n">
        <f aca="false">Sheet1!B65-Sheet1!C65</f>
        <v>1</v>
      </c>
    </row>
    <row r="66" customFormat="false" ht="12.8" hidden="false" customHeight="false" outlineLevel="0" collapsed="false">
      <c r="A66" s="1" t="s">
        <v>70</v>
      </c>
      <c r="B66" s="4" t="n">
        <v>7</v>
      </c>
      <c r="C66" s="4" t="n">
        <v>8</v>
      </c>
      <c r="D66" s="5" t="n">
        <f aca="false">IF(Sheet1!B66=Sheet1!C66,TRUE())</f>
        <v>0</v>
      </c>
      <c r="E66" s="1" t="n">
        <f aca="false">Sheet1!B66-Sheet1!C66</f>
        <v>-1</v>
      </c>
    </row>
    <row r="67" customFormat="false" ht="12.8" hidden="false" customHeight="false" outlineLevel="0" collapsed="false">
      <c r="A67" s="1" t="s">
        <v>71</v>
      </c>
      <c r="B67" s="4" t="n">
        <v>6</v>
      </c>
      <c r="C67" s="4" t="n">
        <v>6</v>
      </c>
      <c r="D67" s="5" t="n">
        <f aca="false">IF(Sheet1!B67=Sheet1!C67,TRUE())</f>
        <v>1</v>
      </c>
      <c r="E67" s="1" t="n">
        <f aca="false">Sheet1!B67-Sheet1!C67</f>
        <v>0</v>
      </c>
    </row>
    <row r="68" customFormat="false" ht="12.8" hidden="false" customHeight="false" outlineLevel="0" collapsed="false">
      <c r="A68" s="1" t="s">
        <v>72</v>
      </c>
      <c r="B68" s="4" t="n">
        <v>5</v>
      </c>
      <c r="C68" s="4" t="n">
        <v>6</v>
      </c>
      <c r="D68" s="5" t="n">
        <f aca="false">IF(Sheet1!B68=Sheet1!C68,TRUE())</f>
        <v>0</v>
      </c>
      <c r="E68" s="1" t="n">
        <f aca="false">Sheet1!B68-Sheet1!C68</f>
        <v>-1</v>
      </c>
    </row>
    <row r="69" customFormat="false" ht="12.8" hidden="false" customHeight="false" outlineLevel="0" collapsed="false">
      <c r="A69" s="1" t="s">
        <v>73</v>
      </c>
      <c r="B69" s="4" t="n">
        <v>7</v>
      </c>
      <c r="C69" s="4" t="n">
        <v>6</v>
      </c>
      <c r="D69" s="5" t="n">
        <f aca="false">IF(Sheet1!B69=Sheet1!C69,TRUE())</f>
        <v>0</v>
      </c>
      <c r="E69" s="1" t="n">
        <f aca="false">Sheet1!B69-Sheet1!C69</f>
        <v>1</v>
      </c>
    </row>
    <row r="70" customFormat="false" ht="12.8" hidden="false" customHeight="false" outlineLevel="0" collapsed="false">
      <c r="A70" s="1" t="s">
        <v>74</v>
      </c>
      <c r="B70" s="4" t="n">
        <v>10</v>
      </c>
      <c r="C70" s="4" t="n">
        <v>8</v>
      </c>
      <c r="D70" s="5" t="n">
        <f aca="false">IF(Sheet1!B70=Sheet1!C70,TRUE())</f>
        <v>0</v>
      </c>
      <c r="E70" s="1" t="n">
        <f aca="false">Sheet1!B70-Sheet1!C70</f>
        <v>2</v>
      </c>
    </row>
    <row r="71" customFormat="false" ht="12.8" hidden="false" customHeight="false" outlineLevel="0" collapsed="false">
      <c r="A71" s="1" t="s">
        <v>75</v>
      </c>
      <c r="B71" s="4" t="n">
        <v>7</v>
      </c>
      <c r="C71" s="4" t="n">
        <v>8</v>
      </c>
      <c r="D71" s="5" t="n">
        <f aca="false">IF(Sheet1!B71=Sheet1!C71,TRUE())</f>
        <v>0</v>
      </c>
      <c r="E71" s="1" t="n">
        <f aca="false">Sheet1!B71-Sheet1!C71</f>
        <v>-1</v>
      </c>
    </row>
    <row r="72" customFormat="false" ht="12.8" hidden="false" customHeight="false" outlineLevel="0" collapsed="false">
      <c r="A72" s="1" t="s">
        <v>76</v>
      </c>
      <c r="B72" s="2" t="n">
        <v>4</v>
      </c>
      <c r="C72" s="4" t="n">
        <v>6</v>
      </c>
      <c r="D72" s="5" t="n">
        <f aca="false">IF(Sheet1!B72=Sheet1!C72,TRUE())</f>
        <v>0</v>
      </c>
      <c r="E72" s="1" t="n">
        <f aca="false">Sheet1!B72-Sheet1!C72</f>
        <v>-2</v>
      </c>
    </row>
    <row r="73" customFormat="false" ht="12.8" hidden="false" customHeight="false" outlineLevel="0" collapsed="false">
      <c r="A73" s="1" t="s">
        <v>77</v>
      </c>
      <c r="B73" s="2" t="n">
        <v>5</v>
      </c>
      <c r="C73" s="4" t="n">
        <v>7</v>
      </c>
      <c r="D73" s="5" t="n">
        <f aca="false">IF(Sheet1!B73=Sheet1!C73,TRUE())</f>
        <v>0</v>
      </c>
      <c r="E73" s="1" t="n">
        <f aca="false">Sheet1!B73-Sheet1!C73</f>
        <v>-2</v>
      </c>
    </row>
    <row r="74" customFormat="false" ht="12.8" hidden="false" customHeight="false" outlineLevel="0" collapsed="false">
      <c r="A74" s="1" t="s">
        <v>78</v>
      </c>
      <c r="B74" s="2" t="n">
        <v>5</v>
      </c>
      <c r="C74" s="4" t="n">
        <v>8</v>
      </c>
      <c r="D74" s="5" t="n">
        <f aca="false">IF(Sheet1!B74=Sheet1!C74,TRUE())</f>
        <v>0</v>
      </c>
      <c r="E74" s="1" t="n">
        <f aca="false">Sheet1!B74-Sheet1!C74</f>
        <v>-3</v>
      </c>
    </row>
    <row r="75" customFormat="false" ht="12.8" hidden="false" customHeight="false" outlineLevel="0" collapsed="false">
      <c r="A75" s="1" t="s">
        <v>79</v>
      </c>
      <c r="B75" s="4" t="n">
        <v>9</v>
      </c>
      <c r="C75" s="4" t="n">
        <v>10</v>
      </c>
      <c r="D75" s="5" t="n">
        <f aca="false">IF(Sheet1!B75=Sheet1!C75,TRUE())</f>
        <v>0</v>
      </c>
      <c r="E75" s="1" t="n">
        <f aca="false">Sheet1!B75-Sheet1!C75</f>
        <v>-1</v>
      </c>
    </row>
    <row r="76" customFormat="false" ht="12.8" hidden="false" customHeight="false" outlineLevel="0" collapsed="false">
      <c r="A76" s="1" t="s">
        <v>80</v>
      </c>
      <c r="B76" s="4" t="n">
        <v>6</v>
      </c>
      <c r="C76" s="4" t="n">
        <v>7</v>
      </c>
      <c r="D76" s="5" t="n">
        <f aca="false">IF(Sheet1!B76=Sheet1!C76,TRUE())</f>
        <v>0</v>
      </c>
      <c r="E76" s="1" t="n">
        <f aca="false">Sheet1!B76-Sheet1!C76</f>
        <v>-1</v>
      </c>
    </row>
    <row r="77" customFormat="false" ht="12.8" hidden="false" customHeight="false" outlineLevel="0" collapsed="false">
      <c r="A77" s="1" t="s">
        <v>81</v>
      </c>
      <c r="B77" s="2" t="n">
        <v>5</v>
      </c>
      <c r="C77" s="4" t="n">
        <v>7</v>
      </c>
      <c r="D77" s="5" t="n">
        <f aca="false">IF(Sheet1!B77=Sheet1!C77,TRUE())</f>
        <v>0</v>
      </c>
      <c r="E77" s="1" t="n">
        <f aca="false">Sheet1!B77-Sheet1!C77</f>
        <v>-2</v>
      </c>
    </row>
    <row r="78" customFormat="false" ht="12.8" hidden="false" customHeight="false" outlineLevel="0" collapsed="false">
      <c r="A78" s="1" t="s">
        <v>82</v>
      </c>
      <c r="B78" s="4" t="n">
        <v>6</v>
      </c>
      <c r="C78" s="4" t="n">
        <v>6</v>
      </c>
      <c r="D78" s="5" t="n">
        <f aca="false">IF(Sheet1!B78=Sheet1!C78,TRUE())</f>
        <v>1</v>
      </c>
      <c r="E78" s="1" t="n">
        <f aca="false">Sheet1!B78-Sheet1!C78</f>
        <v>0</v>
      </c>
    </row>
    <row r="79" customFormat="false" ht="12.8" hidden="false" customHeight="false" outlineLevel="0" collapsed="false">
      <c r="A79" s="1" t="s">
        <v>83</v>
      </c>
      <c r="B79" s="4" t="n">
        <v>8</v>
      </c>
      <c r="C79" s="4" t="n">
        <v>8</v>
      </c>
      <c r="D79" s="5" t="n">
        <f aca="false">IF(Sheet1!B79=Sheet1!C79,TRUE())</f>
        <v>1</v>
      </c>
      <c r="E79" s="1" t="n">
        <f aca="false">Sheet1!B79-Sheet1!C79</f>
        <v>0</v>
      </c>
    </row>
    <row r="80" customFormat="false" ht="12.8" hidden="false" customHeight="false" outlineLevel="0" collapsed="false">
      <c r="A80" s="1" t="s">
        <v>84</v>
      </c>
      <c r="B80" s="4" t="n">
        <v>7</v>
      </c>
      <c r="C80" s="4" t="n">
        <v>7</v>
      </c>
      <c r="D80" s="5" t="n">
        <f aca="false">IF(Sheet1!B80=Sheet1!C80,TRUE())</f>
        <v>1</v>
      </c>
      <c r="E80" s="1" t="n">
        <f aca="false">Sheet1!B80-Sheet1!C80</f>
        <v>0</v>
      </c>
    </row>
    <row r="81" customFormat="false" ht="12.8" hidden="false" customHeight="false" outlineLevel="0" collapsed="false">
      <c r="A81" s="1" t="s">
        <v>85</v>
      </c>
      <c r="B81" s="4" t="n">
        <v>6</v>
      </c>
      <c r="C81" s="4" t="n">
        <v>8</v>
      </c>
      <c r="D81" s="5" t="n">
        <f aca="false">IF(Sheet1!B81=Sheet1!C81,TRUE())</f>
        <v>0</v>
      </c>
      <c r="E81" s="1" t="n">
        <f aca="false">Sheet1!B81-Sheet1!C81</f>
        <v>-2</v>
      </c>
    </row>
    <row r="82" customFormat="false" ht="12.8" hidden="false" customHeight="false" outlineLevel="0" collapsed="false">
      <c r="A82" s="1" t="s">
        <v>86</v>
      </c>
      <c r="B82" s="4" t="n">
        <v>6</v>
      </c>
      <c r="C82" s="4" t="n">
        <v>7</v>
      </c>
      <c r="D82" s="5" t="n">
        <f aca="false">IF(Sheet1!B82=Sheet1!C82,TRUE())</f>
        <v>0</v>
      </c>
      <c r="E82" s="1" t="n">
        <f aca="false">Sheet1!B82-Sheet1!C82</f>
        <v>-1</v>
      </c>
    </row>
    <row r="83" customFormat="false" ht="12.8" hidden="false" customHeight="false" outlineLevel="0" collapsed="false">
      <c r="A83" s="1" t="s">
        <v>87</v>
      </c>
      <c r="B83" s="4" t="n">
        <v>7</v>
      </c>
      <c r="C83" s="4" t="n">
        <v>8</v>
      </c>
      <c r="D83" s="5" t="n">
        <f aca="false">IF(Sheet1!B83=Sheet1!C83,TRUE())</f>
        <v>0</v>
      </c>
      <c r="E83" s="1" t="n">
        <f aca="false">Sheet1!B83-Sheet1!C83</f>
        <v>-1</v>
      </c>
    </row>
    <row r="84" customFormat="false" ht="12.8" hidden="false" customHeight="false" outlineLevel="0" collapsed="false">
      <c r="A84" s="1" t="s">
        <v>88</v>
      </c>
      <c r="B84" s="4" t="n">
        <v>7</v>
      </c>
      <c r="C84" s="4" t="n">
        <v>8</v>
      </c>
      <c r="D84" s="5" t="n">
        <f aca="false">IF(Sheet1!B84=Sheet1!C84,TRUE())</f>
        <v>0</v>
      </c>
      <c r="E84" s="1" t="n">
        <f aca="false">Sheet1!B84-Sheet1!C84</f>
        <v>-1</v>
      </c>
    </row>
    <row r="85" customFormat="false" ht="12.8" hidden="false" customHeight="false" outlineLevel="0" collapsed="false">
      <c r="A85" s="1" t="s">
        <v>89</v>
      </c>
      <c r="B85" s="4" t="n">
        <v>8</v>
      </c>
      <c r="C85" s="4" t="n">
        <v>7</v>
      </c>
      <c r="D85" s="5" t="n">
        <f aca="false">IF(Sheet1!B85=Sheet1!C85,TRUE())</f>
        <v>0</v>
      </c>
      <c r="E85" s="1" t="n">
        <f aca="false">Sheet1!B85-Sheet1!C85</f>
        <v>1</v>
      </c>
    </row>
    <row r="86" customFormat="false" ht="12.8" hidden="false" customHeight="false" outlineLevel="0" collapsed="false">
      <c r="A86" s="1" t="s">
        <v>90</v>
      </c>
      <c r="B86" s="2" t="n">
        <v>5</v>
      </c>
      <c r="C86" s="4" t="n">
        <v>6</v>
      </c>
      <c r="D86" s="5" t="n">
        <f aca="false">IF(Sheet1!B86=Sheet1!C86,TRUE())</f>
        <v>0</v>
      </c>
      <c r="E86" s="1" t="n">
        <f aca="false">Sheet1!B86-Sheet1!C86</f>
        <v>-1</v>
      </c>
    </row>
    <row r="87" customFormat="false" ht="12.8" hidden="false" customHeight="false" outlineLevel="0" collapsed="false">
      <c r="A87" s="1" t="s">
        <v>91</v>
      </c>
      <c r="B87" s="2" t="n">
        <v>7</v>
      </c>
      <c r="C87" s="4" t="n">
        <v>7</v>
      </c>
      <c r="D87" s="5" t="n">
        <f aca="false">IF(Sheet1!B87=Sheet1!C87,TRUE())</f>
        <v>1</v>
      </c>
      <c r="E87" s="1" t="n">
        <f aca="false">Sheet1!B87-Sheet1!C87</f>
        <v>0</v>
      </c>
    </row>
    <row r="88" customFormat="false" ht="12.8" hidden="false" customHeight="false" outlineLevel="0" collapsed="false">
      <c r="A88" s="1" t="s">
        <v>92</v>
      </c>
      <c r="B88" s="2" t="n">
        <v>8</v>
      </c>
      <c r="C88" s="4" t="n">
        <v>9</v>
      </c>
      <c r="D88" s="5" t="n">
        <f aca="false">IF(Sheet1!B88=Sheet1!C88,TRUE())</f>
        <v>0</v>
      </c>
      <c r="E88" s="1" t="n">
        <f aca="false">Sheet1!B88-Sheet1!C88</f>
        <v>-1</v>
      </c>
    </row>
    <row r="89" customFormat="false" ht="12.8" hidden="false" customHeight="false" outlineLevel="0" collapsed="false">
      <c r="A89" s="1" t="s">
        <v>93</v>
      </c>
      <c r="B89" s="2" t="n">
        <v>10</v>
      </c>
      <c r="C89" s="4" t="n">
        <v>5</v>
      </c>
      <c r="D89" s="5" t="n">
        <f aca="false">IF(Sheet1!B89=Sheet1!C89,TRUE())</f>
        <v>0</v>
      </c>
      <c r="E89" s="1" t="n">
        <f aca="false">Sheet1!B89-Sheet1!C89</f>
        <v>5</v>
      </c>
    </row>
    <row r="90" customFormat="false" ht="12.8" hidden="false" customHeight="false" outlineLevel="0" collapsed="false">
      <c r="A90" s="1" t="s">
        <v>94</v>
      </c>
      <c r="B90" s="2" t="n">
        <v>6</v>
      </c>
      <c r="C90" s="4" t="n">
        <v>7</v>
      </c>
      <c r="D90" s="5" t="n">
        <f aca="false">IF(Sheet1!B90=Sheet1!C90,TRUE())</f>
        <v>0</v>
      </c>
      <c r="E90" s="1" t="n">
        <f aca="false">Sheet1!B90-Sheet1!C90</f>
        <v>-1</v>
      </c>
    </row>
    <row r="91" customFormat="false" ht="12.8" hidden="false" customHeight="false" outlineLevel="0" collapsed="false">
      <c r="A91" s="1" t="s">
        <v>95</v>
      </c>
      <c r="B91" s="2" t="n">
        <v>7</v>
      </c>
      <c r="C91" s="4" t="n">
        <v>5</v>
      </c>
      <c r="D91" s="5" t="n">
        <f aca="false">IF(Sheet1!B91=Sheet1!C91,TRUE())</f>
        <v>0</v>
      </c>
      <c r="E91" s="1" t="n">
        <f aca="false">Sheet1!B91-Sheet1!C91</f>
        <v>2</v>
      </c>
    </row>
    <row r="92" customFormat="false" ht="12.8" hidden="false" customHeight="false" outlineLevel="0" collapsed="false">
      <c r="A92" s="1" t="s">
        <v>96</v>
      </c>
      <c r="B92" s="2" t="n">
        <v>8</v>
      </c>
      <c r="C92" s="4" t="n">
        <v>9</v>
      </c>
      <c r="D92" s="5" t="n">
        <f aca="false">IF(Sheet1!B92=Sheet1!C92,TRUE())</f>
        <v>0</v>
      </c>
      <c r="E92" s="1" t="n">
        <f aca="false">Sheet1!B92-Sheet1!C92</f>
        <v>-1</v>
      </c>
    </row>
    <row r="93" customFormat="false" ht="12.8" hidden="false" customHeight="false" outlineLevel="0" collapsed="false">
      <c r="A93" s="1" t="s">
        <v>97</v>
      </c>
      <c r="B93" s="2" t="n">
        <v>6</v>
      </c>
      <c r="C93" s="4" t="n">
        <v>8</v>
      </c>
      <c r="D93" s="5" t="n">
        <f aca="false">IF(Sheet1!B93=Sheet1!C93,TRUE())</f>
        <v>0</v>
      </c>
      <c r="E93" s="1" t="n">
        <f aca="false">Sheet1!B93-Sheet1!C93</f>
        <v>-2</v>
      </c>
    </row>
    <row r="94" customFormat="false" ht="12.8" hidden="false" customHeight="false" outlineLevel="0" collapsed="false">
      <c r="A94" s="1" t="s">
        <v>98</v>
      </c>
      <c r="B94" s="2" t="n">
        <v>6</v>
      </c>
      <c r="C94" s="4" t="n">
        <v>9</v>
      </c>
      <c r="D94" s="5" t="n">
        <f aca="false">IF(Sheet1!B94=Sheet1!C94,TRUE())</f>
        <v>0</v>
      </c>
      <c r="E94" s="1" t="n">
        <f aca="false">Sheet1!B94-Sheet1!C94</f>
        <v>-3</v>
      </c>
    </row>
    <row r="95" customFormat="false" ht="12.8" hidden="false" customHeight="false" outlineLevel="0" collapsed="false">
      <c r="A95" s="1" t="s">
        <v>99</v>
      </c>
      <c r="B95" s="2" t="n">
        <v>5</v>
      </c>
      <c r="C95" s="4" t="n">
        <v>7</v>
      </c>
      <c r="D95" s="5" t="n">
        <f aca="false">IF(Sheet1!B95=Sheet1!C95,TRUE())</f>
        <v>0</v>
      </c>
      <c r="E95" s="1" t="n">
        <f aca="false">Sheet1!B95-Sheet1!C95</f>
        <v>-2</v>
      </c>
    </row>
    <row r="96" customFormat="false" ht="12.8" hidden="false" customHeight="false" outlineLevel="0" collapsed="false">
      <c r="A96" s="1" t="s">
        <v>100</v>
      </c>
      <c r="B96" s="2" t="n">
        <v>6</v>
      </c>
      <c r="C96" s="4" t="n">
        <v>6</v>
      </c>
      <c r="D96" s="5" t="n">
        <f aca="false">IF(Sheet1!B96=Sheet1!C96,TRUE())</f>
        <v>1</v>
      </c>
      <c r="E96" s="1" t="n">
        <f aca="false">Sheet1!B96-Sheet1!C96</f>
        <v>0</v>
      </c>
    </row>
    <row r="97" customFormat="false" ht="12.8" hidden="false" customHeight="false" outlineLevel="0" collapsed="false">
      <c r="A97" s="1" t="s">
        <v>101</v>
      </c>
      <c r="B97" s="2" t="n">
        <v>8</v>
      </c>
      <c r="C97" s="4" t="n">
        <v>7</v>
      </c>
      <c r="D97" s="5" t="n">
        <f aca="false">IF(Sheet1!B97=Sheet1!C97,TRUE())</f>
        <v>0</v>
      </c>
      <c r="E97" s="1" t="n">
        <f aca="false">Sheet1!B97-Sheet1!C97</f>
        <v>1</v>
      </c>
    </row>
    <row r="98" customFormat="false" ht="12.8" hidden="false" customHeight="false" outlineLevel="0" collapsed="false">
      <c r="A98" s="1" t="s">
        <v>102</v>
      </c>
      <c r="B98" s="2" t="n">
        <v>7</v>
      </c>
      <c r="C98" s="4" t="n">
        <v>8</v>
      </c>
      <c r="D98" s="5" t="n">
        <f aca="false">IF(Sheet1!B98=Sheet1!C98,TRUE())</f>
        <v>0</v>
      </c>
      <c r="E98" s="1" t="n">
        <f aca="false">Sheet1!B98-Sheet1!C98</f>
        <v>-1</v>
      </c>
    </row>
    <row r="99" customFormat="false" ht="12.8" hidden="false" customHeight="false" outlineLevel="0" collapsed="false">
      <c r="A99" s="1" t="s">
        <v>103</v>
      </c>
      <c r="B99" s="2" t="n">
        <v>5</v>
      </c>
      <c r="C99" s="4" t="n">
        <v>7</v>
      </c>
      <c r="D99" s="5" t="n">
        <f aca="false">IF(Sheet1!B99=Sheet1!C99,TRUE())</f>
        <v>0</v>
      </c>
      <c r="E99" s="1" t="n">
        <f aca="false">Sheet1!B99-Sheet1!C99</f>
        <v>-2</v>
      </c>
    </row>
    <row r="100" customFormat="false" ht="12.8" hidden="false" customHeight="false" outlineLevel="0" collapsed="false">
      <c r="A100" s="1" t="s">
        <v>104</v>
      </c>
      <c r="B100" s="2" t="s">
        <v>49</v>
      </c>
      <c r="C100" s="4" t="n">
        <v>9</v>
      </c>
      <c r="D100" s="5" t="n">
        <f aca="false">IF(Sheet1!B100=Sheet1!C100,TRUE())</f>
        <v>0</v>
      </c>
      <c r="E100" s="1" t="e">
        <f aca="false">Sheet1!B100-Sheet1!C100</f>
        <v>#VALUE!</v>
      </c>
    </row>
    <row r="101" customFormat="false" ht="12.8" hidden="false" customHeight="false" outlineLevel="0" collapsed="false">
      <c r="A101" s="1" t="s">
        <v>105</v>
      </c>
      <c r="B101" s="2" t="n">
        <v>6</v>
      </c>
      <c r="C101" s="4" t="n">
        <v>6</v>
      </c>
      <c r="D101" s="5" t="n">
        <f aca="false">IF(Sheet1!B101=Sheet1!C101,TRUE())</f>
        <v>1</v>
      </c>
      <c r="E101" s="1" t="n">
        <f aca="false">Sheet1!B101-Sheet1!C101</f>
        <v>0</v>
      </c>
    </row>
    <row r="102" customFormat="false" ht="12.8" hidden="false" customHeight="false" outlineLevel="0" collapsed="false">
      <c r="A102" s="1" t="s">
        <v>106</v>
      </c>
      <c r="B102" s="2" t="n">
        <v>7</v>
      </c>
      <c r="C102" s="4" t="n">
        <v>4</v>
      </c>
      <c r="D102" s="5" t="n">
        <f aca="false">IF(Sheet1!B102=Sheet1!C102,TRUE())</f>
        <v>0</v>
      </c>
      <c r="E102" s="1" t="n">
        <f aca="false">Sheet1!B102-Sheet1!C102</f>
        <v>3</v>
      </c>
    </row>
    <row r="103" customFormat="false" ht="12.8" hidden="false" customHeight="false" outlineLevel="0" collapsed="false">
      <c r="A103" s="1" t="s">
        <v>107</v>
      </c>
      <c r="B103" s="2" t="n">
        <v>6</v>
      </c>
      <c r="C103" s="4" t="n">
        <v>10</v>
      </c>
      <c r="D103" s="5" t="n">
        <f aca="false">IF(Sheet1!B103=Sheet1!C103,TRUE())</f>
        <v>0</v>
      </c>
      <c r="E103" s="1" t="n">
        <f aca="false">Sheet1!B103-Sheet1!C103</f>
        <v>-4</v>
      </c>
    </row>
    <row r="104" customFormat="false" ht="12.8" hidden="false" customHeight="false" outlineLevel="0" collapsed="false">
      <c r="A104" s="1" t="s">
        <v>108</v>
      </c>
      <c r="B104" s="2" t="n">
        <v>6</v>
      </c>
      <c r="C104" s="4" t="n">
        <v>7</v>
      </c>
      <c r="D104" s="5" t="n">
        <f aca="false">IF(Sheet1!B104=Sheet1!C104,TRUE())</f>
        <v>0</v>
      </c>
      <c r="E104" s="1" t="n">
        <f aca="false">Sheet1!B104-Sheet1!C104</f>
        <v>-1</v>
      </c>
    </row>
    <row r="105" customFormat="false" ht="12.8" hidden="false" customHeight="false" outlineLevel="0" collapsed="false">
      <c r="A105" s="1" t="s">
        <v>109</v>
      </c>
      <c r="B105" s="4" t="n">
        <v>9</v>
      </c>
      <c r="C105" s="4" t="n">
        <v>9</v>
      </c>
      <c r="D105" s="5" t="n">
        <f aca="false">IF(Sheet1!B105=Sheet1!C105,TRUE())</f>
        <v>1</v>
      </c>
      <c r="E105" s="1" t="n">
        <f aca="false">Sheet1!B105-Sheet1!C105</f>
        <v>0</v>
      </c>
    </row>
    <row r="106" customFormat="false" ht="12.8" hidden="false" customHeight="false" outlineLevel="0" collapsed="false">
      <c r="A106" s="1" t="s">
        <v>110</v>
      </c>
      <c r="B106" s="2" t="n">
        <v>5</v>
      </c>
      <c r="C106" s="2" t="n">
        <v>5</v>
      </c>
      <c r="D106" s="5" t="n">
        <f aca="false">IF(Sheet1!B106=Sheet1!C106,TRUE())</f>
        <v>1</v>
      </c>
      <c r="E106" s="1" t="n">
        <f aca="false">Sheet1!B106-Sheet1!C106</f>
        <v>0</v>
      </c>
    </row>
    <row r="107" customFormat="false" ht="12.8" hidden="false" customHeight="false" outlineLevel="0" collapsed="false">
      <c r="A107" s="1" t="s">
        <v>111</v>
      </c>
      <c r="B107" s="2" t="n">
        <v>5</v>
      </c>
      <c r="C107" s="2" t="n">
        <v>4</v>
      </c>
      <c r="D107" s="5" t="n">
        <f aca="false">IF(Sheet1!B107=Sheet1!C107,TRUE())</f>
        <v>0</v>
      </c>
      <c r="E107" s="1" t="n">
        <f aca="false">Sheet1!B107-Sheet1!C107</f>
        <v>1</v>
      </c>
    </row>
    <row r="108" customFormat="false" ht="12.8" hidden="false" customHeight="false" outlineLevel="0" collapsed="false">
      <c r="A108" s="1" t="s">
        <v>112</v>
      </c>
      <c r="B108" s="2" t="n">
        <v>4</v>
      </c>
      <c r="C108" s="2" t="n">
        <v>5</v>
      </c>
      <c r="D108" s="5" t="n">
        <f aca="false">IF(Sheet1!B108=Sheet1!C108,TRUE())</f>
        <v>0</v>
      </c>
      <c r="E108" s="1" t="n">
        <f aca="false">Sheet1!B108-Sheet1!C108</f>
        <v>-1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43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2017-09-26T09:15:28Z</dcterms:created>
  <dc:creator/>
  <dc:description/>
  <dc:language>en-US</dc:language>
  <cp:lastModifiedBy/>
  <dcterms:modified xsi:type="dcterms:W3CDTF">2017-09-27T13:58:17Z</dcterms:modified>
  <cp:revision>8</cp:revision>
  <dc:subject/>
  <dc:title/>
</cp:coreProperties>
</file>