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park\Desktop\"/>
    </mc:Choice>
  </mc:AlternateContent>
  <bookViews>
    <workbookView xWindow="0" yWindow="0" windowWidth="11970" windowHeight="4065" tabRatio="991" activeTab="5"/>
  </bookViews>
  <sheets>
    <sheet name="Summary Sheet" sheetId="1" r:id="rId1"/>
    <sheet name="BM" sheetId="2" r:id="rId2"/>
    <sheet name="B" sheetId="3" r:id="rId3"/>
    <sheet name="o" sheetId="4" r:id="rId4"/>
    <sheet name="BM(PARK 7) 79" sheetId="6" r:id="rId5"/>
    <sheet name="B(PARK 4) 45" sheetId="8" r:id="rId6"/>
    <sheet name=" O (PARK 8) -17" sheetId="10" r:id="rId7"/>
    <sheet name="Sheet1" sheetId="11" r:id="rId8"/>
  </sheets>
  <calcPr calcId="171027" iterateDelta="1E-4"/>
  <extLst>
    <ext xmlns:loext="http://schemas.libreoffice.org/" uri="{7626C862-2A13-11E5-B345-FEFF819CDC9F}">
      <loext:extCalcPr stringRefSyntax="CalcA1ExcelA1"/>
    </ext>
  </extLst>
</workbook>
</file>

<file path=xl/calcChain.xml><?xml version="1.0" encoding="utf-8"?>
<calcChain xmlns="http://schemas.openxmlformats.org/spreadsheetml/2006/main">
  <c r="G48" i="1" l="1"/>
  <c r="I6" i="1"/>
</calcChain>
</file>

<file path=xl/comments1.xml><?xml version="1.0" encoding="utf-8"?>
<comments xmlns="http://schemas.openxmlformats.org/spreadsheetml/2006/main">
  <authors>
    <author>Sung Bae Park</author>
  </authors>
  <commentList>
    <comment ref="K6" authorId="0" shapeId="0">
      <text>
        <r>
          <rPr>
            <b/>
            <sz val="9"/>
            <color indexed="81"/>
            <rFont val="Tahoma"/>
            <family val="2"/>
          </rPr>
          <t>Sung Bae Park:</t>
        </r>
        <r>
          <rPr>
            <sz val="9"/>
            <color indexed="81"/>
            <rFont val="Tahoma"/>
            <family val="2"/>
          </rPr>
          <t xml:space="preserve">
only breast ductal carcinoma</t>
        </r>
      </text>
    </comment>
    <comment ref="J28" authorId="0" shapeId="0">
      <text>
        <r>
          <rPr>
            <b/>
            <sz val="9"/>
            <color indexed="81"/>
            <rFont val="Tahoma"/>
            <family val="2"/>
          </rPr>
          <t>Sung Bae Park:</t>
        </r>
        <r>
          <rPr>
            <sz val="9"/>
            <color indexed="81"/>
            <rFont val="Tahoma"/>
            <family val="2"/>
          </rPr>
          <t xml:space="preserve">
according to biopsy site(bone) and baseline samples (before chemotherapy)</t>
        </r>
      </text>
    </comment>
    <comment ref="A31" authorId="0" shapeId="0">
      <text>
        <r>
          <rPr>
            <b/>
            <sz val="9"/>
            <color indexed="81"/>
            <rFont val="Tahoma"/>
            <family val="2"/>
          </rPr>
          <t xml:space="preserve">Sung Bae Park:
study for relationship breast caner cell and osteoblast </t>
        </r>
      </text>
    </comment>
    <comment ref="A35" authorId="0" shapeId="0">
      <text>
        <r>
          <rPr>
            <b/>
            <sz val="9"/>
            <color indexed="81"/>
            <rFont val="Tahoma"/>
            <family val="2"/>
          </rPr>
          <t>Sung Bae Park:</t>
        </r>
        <r>
          <rPr>
            <sz val="9"/>
            <color indexed="81"/>
            <rFont val="Tahoma"/>
            <family val="2"/>
          </rPr>
          <t xml:space="preserve">
computaional network</t>
        </r>
      </text>
    </comment>
  </commentList>
</comments>
</file>

<file path=xl/comments2.xml><?xml version="1.0" encoding="utf-8"?>
<comments xmlns="http://schemas.openxmlformats.org/spreadsheetml/2006/main">
  <authors>
    <author>Sung Bae Park</author>
  </authors>
  <commentList>
    <comment ref="A41" authorId="0" shapeId="0">
      <text>
        <r>
          <rPr>
            <b/>
            <sz val="9"/>
            <color indexed="81"/>
            <rFont val="Tahoma"/>
            <family val="2"/>
          </rPr>
          <t>Sung Bae Park:</t>
        </r>
        <r>
          <rPr>
            <sz val="9"/>
            <color indexed="81"/>
            <rFont val="Tahoma"/>
            <family val="2"/>
          </rPr>
          <t xml:space="preserve">
according to biopsy site(bone) and baseline samples (before chemotherapy)</t>
        </r>
      </text>
    </comment>
  </commentList>
</comments>
</file>

<file path=xl/sharedStrings.xml><?xml version="1.0" encoding="utf-8"?>
<sst xmlns="http://schemas.openxmlformats.org/spreadsheetml/2006/main" count="6665" uniqueCount="2952">
  <si>
    <t>Series</t>
  </si>
  <si>
    <t>Dataset</t>
  </si>
  <si>
    <t>GPL</t>
  </si>
  <si>
    <t>Title</t>
  </si>
  <si>
    <t>Type</t>
  </si>
  <si>
    <t>B</t>
  </si>
  <si>
    <t>O</t>
  </si>
  <si>
    <t>Human Subjects</t>
  </si>
  <si>
    <t>Cell Line Samples</t>
  </si>
  <si>
    <t>Stem Cell-derived</t>
  </si>
  <si>
    <t>Notes</t>
  </si>
  <si>
    <t>GSE46141</t>
  </si>
  <si>
    <t xml:space="preserve">GDS4761 </t>
  </si>
  <si>
    <t>GPL10379</t>
  </si>
  <si>
    <t>Expression data from fine-needle aspiration biopsies of breast cancer metastases from different anatomical sites</t>
  </si>
  <si>
    <t>Expression profiling by array</t>
  </si>
  <si>
    <t>--</t>
  </si>
  <si>
    <t>GSE92977</t>
  </si>
  <si>
    <t>GPL17071</t>
  </si>
  <si>
    <t>Intrinsic subtype and gene expression changes between matched primary and metastatic samples of breast cancer patients</t>
  </si>
  <si>
    <t>Other</t>
  </si>
  <si>
    <t>Why were samples without a matched BM sample excluded? Potentially add 106 more B samples/ subjects</t>
  </si>
  <si>
    <t>GSE39494</t>
  </si>
  <si>
    <t>GPL6480</t>
  </si>
  <si>
    <t>ABCC5 supports osteoclast formation and promotes breast cancer metastasis to bone</t>
  </si>
  <si>
    <t>Unclear if bone metastatses samples match with breast cancer samples</t>
  </si>
  <si>
    <t>GSE34485</t>
  </si>
  <si>
    <t>GPL6087</t>
  </si>
  <si>
    <t>Microarray analysis of human bone metastases samples</t>
  </si>
  <si>
    <t>Currently has no published study</t>
  </si>
  <si>
    <t>GSE86988</t>
  </si>
  <si>
    <t>GPL10152</t>
  </si>
  <si>
    <t>Genomic copy-number aberrations in ductal carcinomas in situ with and without invasive components</t>
  </si>
  <si>
    <t>Genome variation profiling by genome tiling array</t>
  </si>
  <si>
    <t>GSE38091</t>
  </si>
  <si>
    <t>GPL570</t>
  </si>
  <si>
    <t>Co-culture of human hematopoietic stem cells with osteoblasts affects mono/macrophage versus erythroid lineage choice.</t>
  </si>
  <si>
    <t>Sample was pooled: Human osteoblasts (OBs) were directly isolated from the trabecular bone harvested from the inner portion of the tibia plateau of 16 patients undergoing total knee replacement for osteoarthritis (mean ± SD age 70 ± 8.2 years) as previously reported (Lisignoli G., J Cell Physiol. 2006). The bone chips were fed with medium twice a week. After 2 weeks, they were removed and the OBs were allowed to grow until confluent and analyzed at the first and second passages.</t>
  </si>
  <si>
    <t>GSE35573</t>
  </si>
  <si>
    <t>GPL9442</t>
  </si>
  <si>
    <t>ChIP-seq analysis of H3K4Me3- and H3K27Me3-marked chromatin in mesenchymal stem cells (MSCs), osteoblasts derived from MSCs and the osteosarcoma cell line U2OS</t>
  </si>
  <si>
    <t>Genome binding/occupancy profiling by high throughput sequencing</t>
  </si>
  <si>
    <t>osteoblasts derived from MSCs</t>
  </si>
  <si>
    <t>GSE12885</t>
  </si>
  <si>
    <t>GPL6244, GPL5082</t>
  </si>
  <si>
    <t>Genome-wide changes in DNA methylation and copy number play a role in deregulation of gene expression in osteosarcoma</t>
  </si>
  <si>
    <t>genomic DNA</t>
  </si>
  <si>
    <t xml:space="preserve"> Normal human osteoblasts (HOB) are primary osteoblasts from the hip bone of a normal male donor that were purchased from PromoCell (Heidelberg, Germany, Catalogue # C-12760)</t>
  </si>
  <si>
    <t>bone metastases, series, human: 244 results (10/18)</t>
  </si>
  <si>
    <t>GSE20085</t>
  </si>
  <si>
    <t>GPL9987</t>
  </si>
  <si>
    <t>Expression data from parental MDA-MB-231 cells and MDA-MB-231(SA) variant</t>
  </si>
  <si>
    <t>GSE57921</t>
  </si>
  <si>
    <t xml:space="preserve">GPL16699 </t>
  </si>
  <si>
    <t>Gene expression signatures for breast cancer cells metastatic to bone marrow</t>
  </si>
  <si>
    <t>GSE44354</t>
  </si>
  <si>
    <t>Identification of novel metastases-suppressor genes involved in breast cancer brain metastases (BCBM) formation</t>
  </si>
  <si>
    <t>GSE46214</t>
  </si>
  <si>
    <t>DLC1 Suppresses Breast Cancer Bone Metastasis</t>
  </si>
  <si>
    <t>GSE29035</t>
  </si>
  <si>
    <t xml:space="preserve">GPL13482 </t>
  </si>
  <si>
    <t>Normal human osteoblasts and T47D mono and coculture</t>
  </si>
  <si>
    <t>pooled from 11 cells lines</t>
  </si>
  <si>
    <t>GSE29034</t>
  </si>
  <si>
    <t>Normal human osteoblasts and SKBR3 mono and coculture</t>
  </si>
  <si>
    <t>GSE29033</t>
  </si>
  <si>
    <t>Normal human osteoblasts and MDA-MB-231 mono and coculture</t>
  </si>
  <si>
    <t>GSE29031</t>
  </si>
  <si>
    <t>Normal human osteoblasts and Hs578t mono and coculture</t>
  </si>
  <si>
    <t>GSE36102</t>
  </si>
  <si>
    <t>GPL10558</t>
  </si>
  <si>
    <t>Cancer stem cells from lobular infiltrating breast tumor metastasize to bone and acquire a gene signature associated to bone tropism</t>
  </si>
  <si>
    <t xml:space="preserve">Human-in-mouse model, from cell lines </t>
  </si>
  <si>
    <t>GSE17646</t>
  </si>
  <si>
    <t>GPL9039</t>
  </si>
  <si>
    <t>Identification of Recurrence-Related microRNAs in the Bone Marrow of Breast Cancer Patients</t>
  </si>
  <si>
    <t>Non-coding RNA profiling by array</t>
  </si>
  <si>
    <t>May not be true metastatsis: MicroRNA microarray analysis was performed to compare microRNA levels in bone marrow from 4 breast cancer patients with recurrent disease and 4 patients without recurrence.</t>
  </si>
  <si>
    <t>GSE27515</t>
  </si>
  <si>
    <t xml:space="preserve">GDS4067 </t>
  </si>
  <si>
    <t xml:space="preserve">  Isolation and characterization of a metastatic hybrid cell line generated by ER negative and ER positive breast cancer cells in mouse bone marrow</t>
  </si>
  <si>
    <t>GSE51232</t>
  </si>
  <si>
    <t xml:space="preserve">GPL570 </t>
  </si>
  <si>
    <t>Identification of genes associated with bone metastatic breast cancer cells</t>
  </si>
  <si>
    <t>Samples from bone metastatic derivatives isolated in vivo and parental cells</t>
  </si>
  <si>
    <t>GSE66495</t>
  </si>
  <si>
    <t>Genes differentailly expressed in organ-specific metastatic cells derived from MDA-MB-231 breast cancer cell line</t>
  </si>
  <si>
    <t>GSE32394</t>
  </si>
  <si>
    <t xml:space="preserve">GDS4085 </t>
  </si>
  <si>
    <t xml:space="preserve">GPL11097 </t>
  </si>
  <si>
    <t>Two types of estrogen receptor-positive (ER+) and -negative (ER-) breast cancer will be compared with glycan structure analyses</t>
  </si>
  <si>
    <t>GSE16554</t>
  </si>
  <si>
    <t>GPL96</t>
  </si>
  <si>
    <t>Enhancement of metastasis by spontaneous ploidy doubling of breast cancer cell MDA-MB-231.</t>
  </si>
  <si>
    <t>GSE8977</t>
  </si>
  <si>
    <t>Bone-marrow-derived mesenchymal stem cells promote breast cancer metastasis</t>
  </si>
  <si>
    <t>Stromal samples prepared from 15 normal/DCIS and 7 IDC tumor specimans</t>
  </si>
  <si>
    <t>GSE54323</t>
  </si>
  <si>
    <t>Gene expression profiling of sequential metastatic biopsies for biomarker discovery in breast cancer</t>
  </si>
  <si>
    <t xml:space="preserve">8 were randomly assigned to SU+DOC and 10 to DOC. Metastatic FNAB were carried out in 17 of the 18 patients at both time points with no complications reported. Representative tumor material, sufficient for RNA extraction was obtained in 15 patients at T1 and 14 patients at T2. Matched samples both at T1 and T2 were obtained for 14 subjects, 7 in each arm. </t>
  </si>
  <si>
    <t>GSE14017</t>
  </si>
  <si>
    <t>Metastases of breast cancer (U133plus2)</t>
  </si>
  <si>
    <t>GSE29036</t>
  </si>
  <si>
    <t>Global gene expression analysis of heterotypic interactions between cancer cells and osteoblasts in vitro</t>
  </si>
  <si>
    <t>SuperSeries; contains same samples as GSE29035, GSE29034, GSE29033, GSE29031</t>
  </si>
  <si>
    <t>GSE14018</t>
  </si>
  <si>
    <t xml:space="preserve">GPL96 </t>
  </si>
  <si>
    <t>Metastases of breast cancer (U133A)</t>
  </si>
  <si>
    <t>GSE2361</t>
  </si>
  <si>
    <t>GDS1096</t>
  </si>
  <si>
    <t>Expression Proflies of Human Normal tissues</t>
  </si>
  <si>
    <t>GSE47389</t>
  </si>
  <si>
    <t>Towards understanding breast cancer mechanisms to metastasize</t>
  </si>
  <si>
    <t>GSE19276</t>
  </si>
  <si>
    <t xml:space="preserve">GPL6848  </t>
  </si>
  <si>
    <t>Osteosarcoma is characterized by impaired osteoclastogenesis and antigen presentation compared to normal bone</t>
  </si>
  <si>
    <t>Study originally focused on Osteosarcoma</t>
  </si>
  <si>
    <t>GSE46928</t>
  </si>
  <si>
    <t>Downstream Signaling Modeling of Cancer Signaling Pathways Enables Systematic Drug Respositioning for Subtypes of Breast Cancer Metastases</t>
  </si>
  <si>
    <t xml:space="preserve">-- </t>
  </si>
  <si>
    <t>GSE44272</t>
  </si>
  <si>
    <t>GPL13667</t>
  </si>
  <si>
    <t>The Long-HER Study</t>
  </si>
  <si>
    <t>GSE101607</t>
  </si>
  <si>
    <t>Whole genome expression analysis of clinical bone metastasis samples</t>
  </si>
  <si>
    <t xml:space="preserve">all from prostate cancer </t>
  </si>
  <si>
    <t>GSE14020</t>
  </si>
  <si>
    <t xml:space="preserve">GPL570 GPL96 </t>
  </si>
  <si>
    <t>Metastases of breast cancer</t>
  </si>
  <si>
    <t>Samples include GSE14017 or GSE14018</t>
  </si>
  <si>
    <t>GSE40206</t>
  </si>
  <si>
    <t>GPL4133</t>
  </si>
  <si>
    <t>Differential expression of genes and protein networks in the primary breast tumor that proceed to distant metastasis</t>
  </si>
  <si>
    <t>All samples from normal tissues</t>
  </si>
  <si>
    <t>GSE1902</t>
  </si>
  <si>
    <t>GPL1485</t>
  </si>
  <si>
    <t>Cancer Genome Anatomy Project (CGAP) Human LongSAGE</t>
  </si>
  <si>
    <t>Expression profiling by SAGE</t>
  </si>
  <si>
    <t>GSE32474</t>
  </si>
  <si>
    <t>GDS4296</t>
  </si>
  <si>
    <t>Comparison between cell lines from 9 different cancer tissue (NCI-60) (Affymetrix U133 Plus 2.0)</t>
  </si>
  <si>
    <t>GSE29682</t>
  </si>
  <si>
    <t xml:space="preserve">GPL5188 </t>
  </si>
  <si>
    <t>Comparison between cell lines from 9 different cancer tissue (NCI-60) (Affymetrix HuEx 1.0)</t>
  </si>
  <si>
    <t>GSE12276</t>
  </si>
  <si>
    <t>Expression data from primary breast tumors</t>
  </si>
  <si>
    <t>204 primary tumors from breast cancer patients with known site of relapse were studied, focussing on brain relapse versus other relapse.</t>
  </si>
  <si>
    <t xml:space="preserve">GPL17071 </t>
  </si>
  <si>
    <t>16 have matched BM samples</t>
  </si>
  <si>
    <t>GSE12630</t>
  </si>
  <si>
    <t>Gene expression profiles of poorly differentiated, undifferentiated and metastatic cancers</t>
  </si>
  <si>
    <t>GSE2034</t>
  </si>
  <si>
    <t>Breast cancer relapse free survival</t>
  </si>
  <si>
    <t>Cannot differentiate between relapse free patients and patients that developed a distant metastasis</t>
  </si>
  <si>
    <t>GSE15309</t>
  </si>
  <si>
    <t>Cancer Genome Anatomy Project (CGAP) Human SAGE</t>
  </si>
  <si>
    <t>GSE26338</t>
  </si>
  <si>
    <t>GPL1390, GPL887, GPL5325, GPL885, GPL1197</t>
  </si>
  <si>
    <t>Genomic analysis identifies unique signatures predictive of brain, lung, and liver relapse</t>
  </si>
  <si>
    <t>Includes Breast Tumor tamoxifen-treated patients</t>
  </si>
  <si>
    <t>GSE70552</t>
  </si>
  <si>
    <t>GPL20665</t>
  </si>
  <si>
    <t>Single-cell analysis reveals a stem cell program in human metastatic breast cancer cells (PDX mice - cancer cells)</t>
  </si>
  <si>
    <t>Expression profiling by RT-PCR</t>
  </si>
  <si>
    <t xml:space="preserve">All mouse subjects </t>
  </si>
  <si>
    <t>normal osteoblast, series, human: 61 results (10/18)</t>
  </si>
  <si>
    <t>GSE57925</t>
  </si>
  <si>
    <t xml:space="preserve">GPL11154 </t>
  </si>
  <si>
    <t>Transcriptome Sequencing (RNA-seq) of Normal Human Osteoblasts</t>
  </si>
  <si>
    <t>Expression profiling by high throughput sequencing</t>
  </si>
  <si>
    <t>GSE12865</t>
  </si>
  <si>
    <t xml:space="preserve">GPL6244  </t>
  </si>
  <si>
    <t>Gene expression of human paediatric osteosarcoma tumour samples relative to normal human osteoblasts</t>
  </si>
  <si>
    <t>Already contains samples from GSE12885</t>
  </si>
  <si>
    <t>GSE11416</t>
  </si>
  <si>
    <t>Comparison of osteosarcoma cell lines and normal human osteoblasts</t>
  </si>
  <si>
    <t>GSM Sample Record</t>
  </si>
  <si>
    <t>Sample Name</t>
  </si>
  <si>
    <t>GSM1124888</t>
  </si>
  <si>
    <t>KI_TEX_2924_119 bone</t>
  </si>
  <si>
    <t>GSM1124890</t>
  </si>
  <si>
    <t>KI_TEX_2741_111 bone</t>
  </si>
  <si>
    <t>GSM1124904</t>
  </si>
  <si>
    <t>KI_TEX_3005_154 bone</t>
  </si>
  <si>
    <t>GSM1124927</t>
  </si>
  <si>
    <t>KI_TEX_503_41 bone</t>
  </si>
  <si>
    <t>GSM1124953</t>
  </si>
  <si>
    <t>KI_TEX_2941_124 bone</t>
  </si>
  <si>
    <t>GSM2441097</t>
  </si>
  <si>
    <t>Patient 6 metastatic tumor</t>
  </si>
  <si>
    <t>GSM2441109</t>
  </si>
  <si>
    <t>Patient 12 metastatic tumor</t>
  </si>
  <si>
    <t>GSM2441119</t>
  </si>
  <si>
    <t>Patient 17 metastatic tumor</t>
  </si>
  <si>
    <t>GSM2441121</t>
  </si>
  <si>
    <t>Patient 18 metastatic tumor</t>
  </si>
  <si>
    <t>GSM2441127</t>
  </si>
  <si>
    <t>Patient 21 metastatic tumor</t>
  </si>
  <si>
    <t>GSM2441129</t>
  </si>
  <si>
    <t>Patient 22 metastatic tumor</t>
  </si>
  <si>
    <t>GSM2441131</t>
  </si>
  <si>
    <t>Patient 23 metastatic tumor</t>
  </si>
  <si>
    <t>GSM2441133</t>
  </si>
  <si>
    <t>Patient 24 metastatic tumor</t>
  </si>
  <si>
    <t>GSM2441139</t>
  </si>
  <si>
    <t>Patient 27 metastatic tumor</t>
  </si>
  <si>
    <t>GSM2441147</t>
  </si>
  <si>
    <t>Patient 31 metastatic tumor</t>
  </si>
  <si>
    <t>GSM2441155</t>
  </si>
  <si>
    <t>Patient 35 metastatic tumor</t>
  </si>
  <si>
    <t>GSM2441157</t>
  </si>
  <si>
    <t>Patient 36 metastatic tumor</t>
  </si>
  <si>
    <t>GSM2441165</t>
  </si>
  <si>
    <t>Patient 40 metastatic tumor</t>
  </si>
  <si>
    <t>GSM2441205</t>
  </si>
  <si>
    <t>Patient 60 metastatic tumor</t>
  </si>
  <si>
    <t>GSM2441207</t>
  </si>
  <si>
    <t>Patient 61 metastatic tumor</t>
  </si>
  <si>
    <t>GSM2441271</t>
  </si>
  <si>
    <t>Patient 93 metastatic tumor</t>
  </si>
  <si>
    <t>GSM2441277</t>
  </si>
  <si>
    <t>Patient 96 metastatic tumor</t>
  </si>
  <si>
    <t xml:space="preserve">GSM970199 </t>
  </si>
  <si>
    <t>bone biopsy 1</t>
  </si>
  <si>
    <t>GSM970200</t>
  </si>
  <si>
    <t>bone biopsy 2</t>
  </si>
  <si>
    <t>GSM970201</t>
  </si>
  <si>
    <t>bone biopsy 3</t>
  </si>
  <si>
    <t xml:space="preserve">GSM970202 </t>
  </si>
  <si>
    <t>bone biopsy 4</t>
  </si>
  <si>
    <t>GSM970203</t>
  </si>
  <si>
    <t>bone biopsy 5</t>
  </si>
  <si>
    <t xml:space="preserve">GSM849969  </t>
  </si>
  <si>
    <t>Bone_Only_Bone_Metastasis_32</t>
  </si>
  <si>
    <t xml:space="preserve">GSM849970  </t>
  </si>
  <si>
    <t>Bone_only_Bone_Metastasis_28</t>
  </si>
  <si>
    <t xml:space="preserve">GSM849971  </t>
  </si>
  <si>
    <t>Bone_Visceral_Bone_Metastasis_26</t>
  </si>
  <si>
    <t xml:space="preserve">GSM849972  </t>
  </si>
  <si>
    <t>Bone_visceral bone metastasis patient 12</t>
  </si>
  <si>
    <t xml:space="preserve">GSM849973 </t>
  </si>
  <si>
    <t>Bone_only bone metastasis_9</t>
  </si>
  <si>
    <t xml:space="preserve">GSM440301 </t>
  </si>
  <si>
    <t>no recurrence bone marrow 1</t>
  </si>
  <si>
    <t xml:space="preserve">GSM440302 </t>
  </si>
  <si>
    <t>no recurrence bone marrow 2</t>
  </si>
  <si>
    <t xml:space="preserve">GSM440303 </t>
  </si>
  <si>
    <t>no recurrence bone marrow 3</t>
  </si>
  <si>
    <t xml:space="preserve">GSM440304 </t>
  </si>
  <si>
    <t>no recurrence bone marrow 4</t>
  </si>
  <si>
    <t xml:space="preserve">GSM440305 </t>
  </si>
  <si>
    <t>recurrence bone marrow 1</t>
  </si>
  <si>
    <t xml:space="preserve">GSM440306 </t>
  </si>
  <si>
    <t>recurrence bone marrow 2</t>
  </si>
  <si>
    <t xml:space="preserve">GSM440307 </t>
  </si>
  <si>
    <t>recurrence bone marrow 3</t>
  </si>
  <si>
    <t xml:space="preserve">GSM440308 </t>
  </si>
  <si>
    <t>recurrence bone marrow 4</t>
  </si>
  <si>
    <t xml:space="preserve">GSM1240799 </t>
  </si>
  <si>
    <t>BM0.replicate1</t>
  </si>
  <si>
    <t xml:space="preserve">GSM1240800 </t>
  </si>
  <si>
    <t>BM1.replicate1</t>
  </si>
  <si>
    <t xml:space="preserve">GSM1240801 </t>
  </si>
  <si>
    <t>BM1.replicate2</t>
  </si>
  <si>
    <t xml:space="preserve">GSM1240803 </t>
  </si>
  <si>
    <t>BM1.replicate3</t>
  </si>
  <si>
    <t xml:space="preserve">GSM1240804 </t>
  </si>
  <si>
    <t>BM2.replicate1</t>
  </si>
  <si>
    <t xml:space="preserve">GSM1240805 </t>
  </si>
  <si>
    <t>BM0.replicate2</t>
  </si>
  <si>
    <t xml:space="preserve">GSM1240806 </t>
  </si>
  <si>
    <t>BM1.replicate4</t>
  </si>
  <si>
    <t xml:space="preserve">GSM1312932 </t>
  </si>
  <si>
    <t>04T1</t>
  </si>
  <si>
    <t xml:space="preserve">GSM1312933 </t>
  </si>
  <si>
    <t>04T2</t>
  </si>
  <si>
    <t xml:space="preserve">GSM1312938 </t>
  </si>
  <si>
    <t>08T1</t>
  </si>
  <si>
    <t xml:space="preserve">GSM1312939 </t>
  </si>
  <si>
    <t>08T2</t>
  </si>
  <si>
    <t xml:space="preserve">GSM1312944 </t>
  </si>
  <si>
    <t>12T1</t>
  </si>
  <si>
    <t xml:space="preserve">GSM1312945 </t>
  </si>
  <si>
    <t>12T2</t>
  </si>
  <si>
    <t xml:space="preserve">GSM1312946 </t>
  </si>
  <si>
    <t>13T1</t>
  </si>
  <si>
    <t xml:space="preserve">GSM1312947 </t>
  </si>
  <si>
    <t>13T2</t>
  </si>
  <si>
    <t xml:space="preserve">GSM1312948 </t>
  </si>
  <si>
    <t>14T1</t>
  </si>
  <si>
    <t xml:space="preserve">GSM1312949 </t>
  </si>
  <si>
    <t>14T2</t>
  </si>
  <si>
    <t xml:space="preserve">GSM1312955 </t>
  </si>
  <si>
    <t>18T1</t>
  </si>
  <si>
    <t xml:space="preserve">GSM1312956 </t>
  </si>
  <si>
    <t>18T2</t>
  </si>
  <si>
    <t xml:space="preserve">GSM352100 </t>
  </si>
  <si>
    <t>105079T (U133plus2): Bone metastasis</t>
  </si>
  <si>
    <t xml:space="preserve">GSM352103 </t>
  </si>
  <si>
    <t>107696T (U133plus2): Bone metastasis</t>
  </si>
  <si>
    <t xml:space="preserve">GSM352105 </t>
  </si>
  <si>
    <t>107961T (U133plus2): Bone metastasis</t>
  </si>
  <si>
    <t xml:space="preserve">GSM352109 </t>
  </si>
  <si>
    <t>109594T (U133plus2): Bone metastasis</t>
  </si>
  <si>
    <t xml:space="preserve">GSM352117 </t>
  </si>
  <si>
    <t>112282T (U133plus2): Bone metastasis</t>
  </si>
  <si>
    <t xml:space="preserve">GSM352119 </t>
  </si>
  <si>
    <t>112397T (U133plus2): Bone metastasis</t>
  </si>
  <si>
    <t xml:space="preserve">GSM352123 </t>
  </si>
  <si>
    <t>114112T (U133plus2): Bone metastasis</t>
  </si>
  <si>
    <t xml:space="preserve">GSM352124 </t>
  </si>
  <si>
    <t>115463T (U133plus2): Bone metastasis</t>
  </si>
  <si>
    <t xml:space="preserve">GSM352126 </t>
  </si>
  <si>
    <t>11887T (U133plus2): Bone metastasis</t>
  </si>
  <si>
    <t xml:space="preserve">GSM352131 </t>
  </si>
  <si>
    <t>14891T (U133plus2): Bone metastasis</t>
  </si>
  <si>
    <t xml:space="preserve">GSM352144 </t>
  </si>
  <si>
    <t>105880T (U133A): Bone metastasis</t>
  </si>
  <si>
    <t xml:space="preserve">GSM352149 </t>
  </si>
  <si>
    <t>107482T (U133A): Bone metastasis</t>
  </si>
  <si>
    <t xml:space="preserve">GSM352151 </t>
  </si>
  <si>
    <t>109594T (U133A): Bone metastasis</t>
  </si>
  <si>
    <t xml:space="preserve">GSM352154 </t>
  </si>
  <si>
    <t>11887T (U133A): Bone metastasis</t>
  </si>
  <si>
    <t xml:space="preserve">GSM352155 </t>
  </si>
  <si>
    <t>12367T (U133A): Bone metastasis</t>
  </si>
  <si>
    <t xml:space="preserve">GSM352159 </t>
  </si>
  <si>
    <t>14891T (U133A): Bone metastasis</t>
  </si>
  <si>
    <t xml:space="preserve">GSM352163 </t>
  </si>
  <si>
    <t>3878T (U133A): Bone metastasis</t>
  </si>
  <si>
    <t xml:space="preserve">GSM352167 </t>
  </si>
  <si>
    <t>6752T (U133A): Bone metastasis</t>
  </si>
  <si>
    <t>GSM2441098</t>
  </si>
  <si>
    <t>Patient 6 primary tumor</t>
  </si>
  <si>
    <t>GSM2441110</t>
  </si>
  <si>
    <t>Patient 12 primary tumor</t>
  </si>
  <si>
    <t>GSM2441120</t>
  </si>
  <si>
    <t>Patient 17 primary tumor</t>
  </si>
  <si>
    <t>GSM2441122</t>
  </si>
  <si>
    <t>Patient 18 primary tumor</t>
  </si>
  <si>
    <t>GSM2441128</t>
  </si>
  <si>
    <t>Patient 21 primary tumor</t>
  </si>
  <si>
    <t xml:space="preserve">GSM2441130 </t>
  </si>
  <si>
    <t>Patient 22 primary tumor</t>
  </si>
  <si>
    <t>GSM2441132</t>
  </si>
  <si>
    <t>Patient 23 primary tumor</t>
  </si>
  <si>
    <t>GSM2441134</t>
  </si>
  <si>
    <t>Patient 24 primary tumor</t>
  </si>
  <si>
    <t>GSM2441140</t>
  </si>
  <si>
    <t>Patient 27 primary tumor</t>
  </si>
  <si>
    <t>GSM2441148</t>
  </si>
  <si>
    <t>Patient 31 primary tumor</t>
  </si>
  <si>
    <t>GSM2441156</t>
  </si>
  <si>
    <t>Patient 35 primary tumor</t>
  </si>
  <si>
    <t>GSM2441158</t>
  </si>
  <si>
    <t>Patient 36 primary tumor</t>
  </si>
  <si>
    <t>GSM2441166</t>
  </si>
  <si>
    <t>Patient 40 primary tumor</t>
  </si>
  <si>
    <t>GSM2441206</t>
  </si>
  <si>
    <t>Patient 60 primary tumor</t>
  </si>
  <si>
    <t>GSM2441208</t>
  </si>
  <si>
    <t>Patient 61 primary tumor</t>
  </si>
  <si>
    <t>GSM2441272</t>
  </si>
  <si>
    <t>Patient 93 primary tumor</t>
  </si>
  <si>
    <t>GSM2441278</t>
  </si>
  <si>
    <t>Patient 96 primary tumor</t>
  </si>
  <si>
    <t>GSM970204</t>
  </si>
  <si>
    <t>primary breast tumor 1</t>
  </si>
  <si>
    <t>GSM970205</t>
  </si>
  <si>
    <t>primary breast tumor 2</t>
  </si>
  <si>
    <t>GSM970206</t>
  </si>
  <si>
    <t>primary breast tumor 3</t>
  </si>
  <si>
    <t>GSM970207</t>
  </si>
  <si>
    <t>primary breast tumor 4</t>
  </si>
  <si>
    <t>GSM970208</t>
  </si>
  <si>
    <t>primary breast tumor 5</t>
  </si>
  <si>
    <t xml:space="preserve">GSM2318377 </t>
  </si>
  <si>
    <t>C1d</t>
  </si>
  <si>
    <t xml:space="preserve">GSM2318378 </t>
  </si>
  <si>
    <t>C1i</t>
  </si>
  <si>
    <t xml:space="preserve">GSM2318379 </t>
  </si>
  <si>
    <t>C2d</t>
  </si>
  <si>
    <t xml:space="preserve">GSM2318380 </t>
  </si>
  <si>
    <t>C2i</t>
  </si>
  <si>
    <t xml:space="preserve">GSM2318381 </t>
  </si>
  <si>
    <t>C3d</t>
  </si>
  <si>
    <t xml:space="preserve">GSM2318382 </t>
  </si>
  <si>
    <t>C3i</t>
  </si>
  <si>
    <t xml:space="preserve">GSM2318383 </t>
  </si>
  <si>
    <t>C4d-m</t>
  </si>
  <si>
    <t xml:space="preserve">GSM2318384 </t>
  </si>
  <si>
    <t>C4d-s</t>
  </si>
  <si>
    <t xml:space="preserve">GSM2318385 </t>
  </si>
  <si>
    <t>C4i</t>
  </si>
  <si>
    <t xml:space="preserve">GSM2318386 </t>
  </si>
  <si>
    <t>D1</t>
  </si>
  <si>
    <t xml:space="preserve">GSM2318387 </t>
  </si>
  <si>
    <t>D2</t>
  </si>
  <si>
    <t xml:space="preserve">GSM2318388 </t>
  </si>
  <si>
    <t>D3</t>
  </si>
  <si>
    <t xml:space="preserve">GSM2318389 </t>
  </si>
  <si>
    <t>D4</t>
  </si>
  <si>
    <t xml:space="preserve">GSM2318390 </t>
  </si>
  <si>
    <t>D5</t>
  </si>
  <si>
    <t xml:space="preserve">GSM2318391 </t>
  </si>
  <si>
    <t>C5d</t>
  </si>
  <si>
    <t xml:space="preserve">GSM2318392 </t>
  </si>
  <si>
    <t>C5i</t>
  </si>
  <si>
    <t xml:space="preserve">GSM2318393 </t>
  </si>
  <si>
    <t>C6d</t>
  </si>
  <si>
    <t xml:space="preserve">GSM2318394 </t>
  </si>
  <si>
    <t>C6i</t>
  </si>
  <si>
    <t xml:space="preserve">GSM2318395 </t>
  </si>
  <si>
    <t>C7d</t>
  </si>
  <si>
    <t xml:space="preserve">GSM2318396 </t>
  </si>
  <si>
    <t>C7i</t>
  </si>
  <si>
    <t xml:space="preserve">GSM2318398 </t>
  </si>
  <si>
    <t>C8d</t>
  </si>
  <si>
    <t xml:space="preserve">GSM2318399 </t>
  </si>
  <si>
    <t>C8i</t>
  </si>
  <si>
    <t xml:space="preserve">GSM2318400 </t>
  </si>
  <si>
    <t>C9d</t>
  </si>
  <si>
    <t xml:space="preserve">GSM2318401 </t>
  </si>
  <si>
    <t>C9i</t>
  </si>
  <si>
    <t xml:space="preserve">GSM2318402 </t>
  </si>
  <si>
    <t>C10i</t>
  </si>
  <si>
    <t xml:space="preserve">GSM2318403 </t>
  </si>
  <si>
    <t>C11i</t>
  </si>
  <si>
    <t xml:space="preserve">GSM2318404 </t>
  </si>
  <si>
    <t>C12d</t>
  </si>
  <si>
    <t xml:space="preserve">GSM2318405 </t>
  </si>
  <si>
    <t>C12i</t>
  </si>
  <si>
    <t xml:space="preserve">GSM2318406 </t>
  </si>
  <si>
    <t>C13i-w1</t>
  </si>
  <si>
    <t xml:space="preserve">GSM2318408 </t>
  </si>
  <si>
    <t>P2</t>
  </si>
  <si>
    <t xml:space="preserve">GSM2318409 </t>
  </si>
  <si>
    <t>D8</t>
  </si>
  <si>
    <t xml:space="preserve">GSM2318410 </t>
  </si>
  <si>
    <t>D9-w1</t>
  </si>
  <si>
    <t xml:space="preserve">GSM2318411 </t>
  </si>
  <si>
    <t>D6-m</t>
  </si>
  <si>
    <t xml:space="preserve">GSM2318412 </t>
  </si>
  <si>
    <t>D6-s</t>
  </si>
  <si>
    <t xml:space="preserve">GSM2318413 </t>
  </si>
  <si>
    <t>D7</t>
  </si>
  <si>
    <t xml:space="preserve">GSM2318414 </t>
  </si>
  <si>
    <t>P1</t>
  </si>
  <si>
    <t xml:space="preserve">GSM2318415 </t>
  </si>
  <si>
    <t>C14i</t>
  </si>
  <si>
    <t xml:space="preserve">GSM2318417 </t>
  </si>
  <si>
    <t>C14d</t>
  </si>
  <si>
    <t xml:space="preserve">GSM2318418 </t>
  </si>
  <si>
    <t>C15d</t>
  </si>
  <si>
    <t xml:space="preserve">GSM2318419 </t>
  </si>
  <si>
    <t>C15i</t>
  </si>
  <si>
    <t xml:space="preserve">GSM2318420 </t>
  </si>
  <si>
    <t>C16d-w4</t>
  </si>
  <si>
    <t xml:space="preserve">GSM2318421 </t>
  </si>
  <si>
    <t>C17d</t>
  </si>
  <si>
    <t xml:space="preserve">GSM2318422 </t>
  </si>
  <si>
    <t>C17i</t>
  </si>
  <si>
    <t xml:space="preserve">GSM2318423 </t>
  </si>
  <si>
    <t>D10-w3</t>
  </si>
  <si>
    <t xml:space="preserve">GSM2318424 </t>
  </si>
  <si>
    <t>D11-w3</t>
  </si>
  <si>
    <t xml:space="preserve">GSM2318425 </t>
  </si>
  <si>
    <t>C18d-w2</t>
  </si>
  <si>
    <t xml:space="preserve">GSM2318426 </t>
  </si>
  <si>
    <t>C18i-w2</t>
  </si>
  <si>
    <t xml:space="preserve">GSM2318427 </t>
  </si>
  <si>
    <t>C19d</t>
  </si>
  <si>
    <t xml:space="preserve">GSM2318428 </t>
  </si>
  <si>
    <t>C19i</t>
  </si>
  <si>
    <t xml:space="preserve">GSM2318429 </t>
  </si>
  <si>
    <t>C20d</t>
  </si>
  <si>
    <t xml:space="preserve">GSM2318430 </t>
  </si>
  <si>
    <t>C20i</t>
  </si>
  <si>
    <t xml:space="preserve">GSM2318432 </t>
  </si>
  <si>
    <t>C21d</t>
  </si>
  <si>
    <t xml:space="preserve">GSM2318433 </t>
  </si>
  <si>
    <t>C21i</t>
  </si>
  <si>
    <t xml:space="preserve">GSM2318434 </t>
  </si>
  <si>
    <t>D14</t>
  </si>
  <si>
    <t xml:space="preserve">GSM2318435 </t>
  </si>
  <si>
    <t>D12</t>
  </si>
  <si>
    <t xml:space="preserve">GSM2318436 </t>
  </si>
  <si>
    <t>D13-w5</t>
  </si>
  <si>
    <t xml:space="preserve">GSM2318437 </t>
  </si>
  <si>
    <t>P3-w5</t>
  </si>
  <si>
    <t xml:space="preserve">GSM2318438 </t>
  </si>
  <si>
    <t>P4-w4</t>
  </si>
  <si>
    <t xml:space="preserve">GSM2318439 </t>
  </si>
  <si>
    <t>D15</t>
  </si>
  <si>
    <t xml:space="preserve">GSM2318440 </t>
  </si>
  <si>
    <t>D16</t>
  </si>
  <si>
    <t xml:space="preserve">GSM2318441 </t>
  </si>
  <si>
    <t>D17-w2</t>
  </si>
  <si>
    <t xml:space="preserve">GSM2318442 </t>
  </si>
  <si>
    <t>D18</t>
  </si>
  <si>
    <t xml:space="preserve">GSM2318443 </t>
  </si>
  <si>
    <t>C24i</t>
  </si>
  <si>
    <t xml:space="preserve">GSM2318444 </t>
  </si>
  <si>
    <t>C25i</t>
  </si>
  <si>
    <t xml:space="preserve">GSM2318445 </t>
  </si>
  <si>
    <t>C26d</t>
  </si>
  <si>
    <t xml:space="preserve">GSM2318446 </t>
  </si>
  <si>
    <t>C26i</t>
  </si>
  <si>
    <t xml:space="preserve">GSM2318447 </t>
  </si>
  <si>
    <t>C27d</t>
  </si>
  <si>
    <t xml:space="preserve">GSM2318449 </t>
  </si>
  <si>
    <t>C29i</t>
  </si>
  <si>
    <t xml:space="preserve">GSM2318451 </t>
  </si>
  <si>
    <t>C30i</t>
  </si>
  <si>
    <t xml:space="preserve">GSM2318452 </t>
  </si>
  <si>
    <t>C32i</t>
  </si>
  <si>
    <t xml:space="preserve">GSM2318454 </t>
  </si>
  <si>
    <t>C22d</t>
  </si>
  <si>
    <t xml:space="preserve">GSM2318455 </t>
  </si>
  <si>
    <t>C22i</t>
  </si>
  <si>
    <t xml:space="preserve">GSM2318456 </t>
  </si>
  <si>
    <t>C23d</t>
  </si>
  <si>
    <t xml:space="preserve">GSM2318457 </t>
  </si>
  <si>
    <t>C23i</t>
  </si>
  <si>
    <t xml:space="preserve">GSM2318458 </t>
  </si>
  <si>
    <t>C31d</t>
  </si>
  <si>
    <t xml:space="preserve">GSM2318459 </t>
  </si>
  <si>
    <t>C31i</t>
  </si>
  <si>
    <t xml:space="preserve">GSM2318460 </t>
  </si>
  <si>
    <t>C33d</t>
  </si>
  <si>
    <t xml:space="preserve">GSM2318461 </t>
  </si>
  <si>
    <t>C33i</t>
  </si>
  <si>
    <t xml:space="preserve">GSM2318462 </t>
  </si>
  <si>
    <t>D21</t>
  </si>
  <si>
    <t xml:space="preserve">GSM2318463 </t>
  </si>
  <si>
    <t>D22</t>
  </si>
  <si>
    <t xml:space="preserve">GSM2318464 </t>
  </si>
  <si>
    <t>D19</t>
  </si>
  <si>
    <t xml:space="preserve">GSM2318465 </t>
  </si>
  <si>
    <t>D20</t>
  </si>
  <si>
    <t xml:space="preserve">GSM2318466 </t>
  </si>
  <si>
    <t>D23-w6</t>
  </si>
  <si>
    <t xml:space="preserve">GSM2318467 </t>
  </si>
  <si>
    <t>P6-w6</t>
  </si>
  <si>
    <t xml:space="preserve">GSM2318468 </t>
  </si>
  <si>
    <t>D24</t>
  </si>
  <si>
    <t xml:space="preserve">GSM2318469 </t>
  </si>
  <si>
    <t>P7</t>
  </si>
  <si>
    <t xml:space="preserve">GSM2318470 </t>
  </si>
  <si>
    <t>P8</t>
  </si>
  <si>
    <t xml:space="preserve">GSM2318471 </t>
  </si>
  <si>
    <t>P9</t>
  </si>
  <si>
    <t xml:space="preserve">GSM2318472 </t>
  </si>
  <si>
    <t>P10</t>
  </si>
  <si>
    <t xml:space="preserve">GSM2318473 </t>
  </si>
  <si>
    <t>P11</t>
  </si>
  <si>
    <t xml:space="preserve">GSM2318474 </t>
  </si>
  <si>
    <t>P12</t>
  </si>
  <si>
    <t xml:space="preserve">GSM2318475 </t>
  </si>
  <si>
    <t>P13</t>
  </si>
  <si>
    <t xml:space="preserve">GSM2318476 </t>
  </si>
  <si>
    <t>P14</t>
  </si>
  <si>
    <t xml:space="preserve">GSM2318477 </t>
  </si>
  <si>
    <t>P15</t>
  </si>
  <si>
    <t xml:space="preserve">GSM801843 </t>
  </si>
  <si>
    <t>63ERPOSTumor9</t>
  </si>
  <si>
    <t xml:space="preserve">GSM801844 </t>
  </si>
  <si>
    <t>72ERPOSTumor8</t>
  </si>
  <si>
    <t xml:space="preserve">GSM801845 </t>
  </si>
  <si>
    <t>69ERPOSTumor7</t>
  </si>
  <si>
    <t xml:space="preserve">GSM801846 </t>
  </si>
  <si>
    <t>13ERPOSTumor6</t>
  </si>
  <si>
    <t xml:space="preserve">GSM801847 </t>
  </si>
  <si>
    <t>15ERPOSTumor5</t>
  </si>
  <si>
    <t xml:space="preserve">GSM801848 </t>
  </si>
  <si>
    <t>14ERPOSTumor4</t>
  </si>
  <si>
    <t xml:space="preserve">GSM801849 </t>
  </si>
  <si>
    <t>53ERPOSTumor3</t>
  </si>
  <si>
    <t xml:space="preserve">GSM801850 </t>
  </si>
  <si>
    <t>76ERPOSTumor2</t>
  </si>
  <si>
    <t xml:space="preserve">GSM801851 </t>
  </si>
  <si>
    <t>16ERPOSTumor1</t>
  </si>
  <si>
    <t xml:space="preserve">GSM801852 </t>
  </si>
  <si>
    <t>20ERNEGTumor10</t>
  </si>
  <si>
    <t xml:space="preserve">GSM801853 </t>
  </si>
  <si>
    <t>61ERNEGTumor7</t>
  </si>
  <si>
    <t xml:space="preserve">GSM801854 </t>
  </si>
  <si>
    <t>44ERNEGTumor8</t>
  </si>
  <si>
    <t xml:space="preserve">GSM801855 </t>
  </si>
  <si>
    <t>47ERNEGTumor9</t>
  </si>
  <si>
    <t xml:space="preserve">GSM801856 </t>
  </si>
  <si>
    <t>67ERNEGTumor6</t>
  </si>
  <si>
    <t xml:space="preserve">GSM801857 </t>
  </si>
  <si>
    <t>48ERNEGTumor5</t>
  </si>
  <si>
    <t xml:space="preserve">GSM801858 </t>
  </si>
  <si>
    <t>64ERNEGTumor4</t>
  </si>
  <si>
    <t xml:space="preserve">GSM801859 </t>
  </si>
  <si>
    <t>25ERNEGTumor3</t>
  </si>
  <si>
    <t xml:space="preserve">GSM801860 </t>
  </si>
  <si>
    <t>57ERNEGTumor2</t>
  </si>
  <si>
    <t xml:space="preserve">GSM801861 </t>
  </si>
  <si>
    <t>22ERNEGTumor1</t>
  </si>
  <si>
    <t xml:space="preserve">GSM227529 </t>
  </si>
  <si>
    <t>Stroma tumor (TS718)</t>
  </si>
  <si>
    <t xml:space="preserve">GSM227530 </t>
  </si>
  <si>
    <t>Stroma tumor (TS795)</t>
  </si>
  <si>
    <t xml:space="preserve">GSM227531 </t>
  </si>
  <si>
    <t>Stroma tumor (TS816)</t>
  </si>
  <si>
    <t xml:space="preserve">GSM227532 </t>
  </si>
  <si>
    <t>Stroma tumor (TS817)</t>
  </si>
  <si>
    <t xml:space="preserve">GSM227533 </t>
  </si>
  <si>
    <t>Stroma tumor (TS818)</t>
  </si>
  <si>
    <t xml:space="preserve">GSM227534 </t>
  </si>
  <si>
    <t>Stroma tumor (TS820)</t>
  </si>
  <si>
    <t xml:space="preserve">GSM227535 </t>
  </si>
  <si>
    <t>Stroma tumor (TS838)</t>
  </si>
  <si>
    <t xml:space="preserve">GSM1148644 </t>
  </si>
  <si>
    <t>primary breast cancer, sample 9</t>
  </si>
  <si>
    <t xml:space="preserve">GSM1148645 </t>
  </si>
  <si>
    <t>primary breast cancer, sample 43</t>
  </si>
  <si>
    <t xml:space="preserve">GSM1148646 </t>
  </si>
  <si>
    <t>primary breast cancer, sample 46</t>
  </si>
  <si>
    <t xml:space="preserve">GSM1148647 </t>
  </si>
  <si>
    <t>primary breast cancer, sample 53</t>
  </si>
  <si>
    <t xml:space="preserve">GSM1148648 </t>
  </si>
  <si>
    <t>primary breast cancer, sample 45</t>
  </si>
  <si>
    <t xml:space="preserve">GSM1148649 </t>
  </si>
  <si>
    <t>primary breast cancer, sample 105</t>
  </si>
  <si>
    <t xml:space="preserve">GSM1148650 </t>
  </si>
  <si>
    <t>primary breast cancer, sample 123</t>
  </si>
  <si>
    <t xml:space="preserve">GSM1148651 </t>
  </si>
  <si>
    <t>primary breast cancer, sample 121</t>
  </si>
  <si>
    <t xml:space="preserve">GSM1148652 </t>
  </si>
  <si>
    <t>primary breast cancer, sample 26</t>
  </si>
  <si>
    <t xml:space="preserve">GSM1148653 </t>
  </si>
  <si>
    <t>primary breast cancer, sample 16</t>
  </si>
  <si>
    <t xml:space="preserve">GSM1148654 </t>
  </si>
  <si>
    <t>primary breast cancer, sample 92</t>
  </si>
  <si>
    <t xml:space="preserve">GSM1148655 </t>
  </si>
  <si>
    <t>primary breast cancer, sample 132</t>
  </si>
  <si>
    <t xml:space="preserve">GSM1148656 </t>
  </si>
  <si>
    <t>primary breast cancer, sample 77</t>
  </si>
  <si>
    <t xml:space="preserve">GSM1148657 </t>
  </si>
  <si>
    <t>primary breast cancer, sample 24</t>
  </si>
  <si>
    <t xml:space="preserve">GSM1148658 </t>
  </si>
  <si>
    <t>primary breast cancer, sample 129</t>
  </si>
  <si>
    <t xml:space="preserve">GSM1148659 </t>
  </si>
  <si>
    <t>primary breast cancer, sample 118</t>
  </si>
  <si>
    <t xml:space="preserve">GSM1148660 </t>
  </si>
  <si>
    <t>primary breast cancer, sample 128</t>
  </si>
  <si>
    <t xml:space="preserve">GSM1148661 </t>
  </si>
  <si>
    <t>primary breast cancer, sample 40</t>
  </si>
  <si>
    <t xml:space="preserve">GSM1148662 </t>
  </si>
  <si>
    <t>primary breast cancer, sample 82</t>
  </si>
  <si>
    <t xml:space="preserve">GSM1148663 </t>
  </si>
  <si>
    <t>primary breast cancer, sample 39</t>
  </si>
  <si>
    <t xml:space="preserve">GSM1148664 </t>
  </si>
  <si>
    <t>primary breast cancer, sample 41</t>
  </si>
  <si>
    <t xml:space="preserve">GSM1148665 </t>
  </si>
  <si>
    <t>primary breast cancer, sample 18</t>
  </si>
  <si>
    <t xml:space="preserve">GSM1148666 </t>
  </si>
  <si>
    <t>primary breast cancer, sample 71</t>
  </si>
  <si>
    <t xml:space="preserve">GSM1148667 </t>
  </si>
  <si>
    <t>primary breast cancer, sample 119</t>
  </si>
  <si>
    <t xml:space="preserve">GSM1148668 </t>
  </si>
  <si>
    <t>primary breast cancer, sample 17</t>
  </si>
  <si>
    <t xml:space="preserve">GSM1148669 </t>
  </si>
  <si>
    <t>primary breast cancer, sample 37</t>
  </si>
  <si>
    <t xml:space="preserve">GSM1148670 </t>
  </si>
  <si>
    <t>primary breast cancer, sample 81</t>
  </si>
  <si>
    <t xml:space="preserve">GSM1148671 </t>
  </si>
  <si>
    <t>primary breast cancer, sample 49</t>
  </si>
  <si>
    <t xml:space="preserve">GSM1148672 </t>
  </si>
  <si>
    <t>primary breast cancer, sample 97</t>
  </si>
  <si>
    <t xml:space="preserve">GSM1148673 </t>
  </si>
  <si>
    <t>primary breast cancer, sample 69</t>
  </si>
  <si>
    <t xml:space="preserve">GSM1148674 </t>
  </si>
  <si>
    <t>primary breast cancer, sample 79</t>
  </si>
  <si>
    <t xml:space="preserve">GSM1148675 </t>
  </si>
  <si>
    <t>primary breast cancer, sample 120</t>
  </si>
  <si>
    <t xml:space="preserve">GSM1148676 </t>
  </si>
  <si>
    <t>primary breast cancer, sample 22</t>
  </si>
  <si>
    <t xml:space="preserve">GSM1148677 </t>
  </si>
  <si>
    <t>primary breast cancer, sample 108</t>
  </si>
  <si>
    <t xml:space="preserve">GSM1148678 </t>
  </si>
  <si>
    <t>primary breast cancer, sample 15</t>
  </si>
  <si>
    <t xml:space="preserve">GSM1148679 </t>
  </si>
  <si>
    <t>primary breast cancer, sample 47</t>
  </si>
  <si>
    <t xml:space="preserve">GSM1148680 </t>
  </si>
  <si>
    <t>primary breast cancer, sample 58</t>
  </si>
  <si>
    <t xml:space="preserve">GSM1148681 </t>
  </si>
  <si>
    <t>primary breast cancer, sample 8</t>
  </si>
  <si>
    <t xml:space="preserve">GSM1148682 </t>
  </si>
  <si>
    <t>primary breast cancer, sample 93</t>
  </si>
  <si>
    <t xml:space="preserve">GSM1148683 </t>
  </si>
  <si>
    <t>primary breast cancer, sample 44</t>
  </si>
  <si>
    <t xml:space="preserve">GSM1148684 </t>
  </si>
  <si>
    <t>primary breast cancer, sample 31</t>
  </si>
  <si>
    <t xml:space="preserve">GSM1148685 </t>
  </si>
  <si>
    <t>primary breast cancer, sample 80</t>
  </si>
  <si>
    <t xml:space="preserve">GSM1148686 </t>
  </si>
  <si>
    <t>primary breast cancer, sample 70</t>
  </si>
  <si>
    <t xml:space="preserve">GSM1148687 </t>
  </si>
  <si>
    <t>primary breast cancer, sample 99</t>
  </si>
  <si>
    <t xml:space="preserve">GSM1148688 </t>
  </si>
  <si>
    <t>primary breast cancer, sample 14</t>
  </si>
  <si>
    <t xml:space="preserve">GSM1148689 </t>
  </si>
  <si>
    <t>primary breast cancer, sample 73</t>
  </si>
  <si>
    <t xml:space="preserve">GSM1148690 </t>
  </si>
  <si>
    <t>primary breast cancer, sample 55</t>
  </si>
  <si>
    <t xml:space="preserve">GSM1141269 </t>
  </si>
  <si>
    <t>hw1073</t>
  </si>
  <si>
    <t xml:space="preserve">GSM1141270 </t>
  </si>
  <si>
    <t>hw1089</t>
  </si>
  <si>
    <t xml:space="preserve">GSM1141271 </t>
  </si>
  <si>
    <t>hw1109</t>
  </si>
  <si>
    <t xml:space="preserve">GSM1141272 </t>
  </si>
  <si>
    <t>hw1138</t>
  </si>
  <si>
    <t xml:space="preserve">GSM1141274 </t>
  </si>
  <si>
    <t>hw1207</t>
  </si>
  <si>
    <t xml:space="preserve">GSM1141275 </t>
  </si>
  <si>
    <t>hw1269</t>
  </si>
  <si>
    <t xml:space="preserve">GSM1141277 </t>
  </si>
  <si>
    <t>hw1385</t>
  </si>
  <si>
    <t xml:space="preserve">GSM1141278 </t>
  </si>
  <si>
    <t>hw1388</t>
  </si>
  <si>
    <t xml:space="preserve">GSM1141279 </t>
  </si>
  <si>
    <t>hw1463</t>
  </si>
  <si>
    <t xml:space="preserve">GSM1141280 </t>
  </si>
  <si>
    <t>hw1489</t>
  </si>
  <si>
    <t xml:space="preserve">GSM1141282 </t>
  </si>
  <si>
    <t>hw377</t>
  </si>
  <si>
    <t xml:space="preserve">GSM1141284 </t>
  </si>
  <si>
    <t>hw413</t>
  </si>
  <si>
    <t xml:space="preserve">GSM1141285 </t>
  </si>
  <si>
    <t>hw419</t>
  </si>
  <si>
    <t xml:space="preserve">GSM1141286 </t>
  </si>
  <si>
    <t>hw432</t>
  </si>
  <si>
    <t xml:space="preserve">GSM1141287 </t>
  </si>
  <si>
    <t>hw440</t>
  </si>
  <si>
    <t xml:space="preserve">GSM1141288 </t>
  </si>
  <si>
    <t>hw492</t>
  </si>
  <si>
    <t xml:space="preserve">GSM1141289 </t>
  </si>
  <si>
    <t>hw502</t>
  </si>
  <si>
    <t xml:space="preserve">GSM1141290 </t>
  </si>
  <si>
    <t>hw51</t>
  </si>
  <si>
    <t xml:space="preserve">GSM1141291 </t>
  </si>
  <si>
    <t>hw535</t>
  </si>
  <si>
    <t xml:space="preserve">GSM1141292 </t>
  </si>
  <si>
    <t>hw551</t>
  </si>
  <si>
    <t xml:space="preserve">GSM1141293 </t>
  </si>
  <si>
    <t>hw602</t>
  </si>
  <si>
    <t xml:space="preserve">GSM1141294 </t>
  </si>
  <si>
    <t>hw604</t>
  </si>
  <si>
    <t xml:space="preserve">GSM1141295 </t>
  </si>
  <si>
    <t>hw608</t>
  </si>
  <si>
    <t xml:space="preserve">GSM1141296 </t>
  </si>
  <si>
    <t>hw624</t>
  </si>
  <si>
    <t xml:space="preserve">GSM1141297 </t>
  </si>
  <si>
    <t>hw625</t>
  </si>
  <si>
    <t xml:space="preserve">GSM1141299 </t>
  </si>
  <si>
    <t>hw635</t>
  </si>
  <si>
    <t xml:space="preserve">GSM1141300 </t>
  </si>
  <si>
    <t>hw637</t>
  </si>
  <si>
    <t xml:space="preserve">GSM1141301 </t>
  </si>
  <si>
    <t>hw650</t>
  </si>
  <si>
    <t xml:space="preserve">GSM1141302 </t>
  </si>
  <si>
    <t>hw654</t>
  </si>
  <si>
    <t xml:space="preserve">GSM1141303 </t>
  </si>
  <si>
    <t>hw663</t>
  </si>
  <si>
    <t xml:space="preserve">GSM1141304 </t>
  </si>
  <si>
    <t>hw672</t>
  </si>
  <si>
    <t xml:space="preserve">GSM1141306 </t>
  </si>
  <si>
    <t>hw735</t>
  </si>
  <si>
    <t xml:space="preserve">GSM1141307 </t>
  </si>
  <si>
    <t>hw742</t>
  </si>
  <si>
    <t xml:space="preserve">GSM1141308 </t>
  </si>
  <si>
    <t>hw743</t>
  </si>
  <si>
    <t xml:space="preserve">GSM1141311 </t>
  </si>
  <si>
    <t>hw748</t>
  </si>
  <si>
    <t xml:space="preserve">GSM1141312 </t>
  </si>
  <si>
    <t>hw829</t>
  </si>
  <si>
    <t xml:space="preserve">GSM1141314 </t>
  </si>
  <si>
    <t>hw838</t>
  </si>
  <si>
    <t xml:space="preserve">GSM1141316 </t>
  </si>
  <si>
    <t>hw849</t>
  </si>
  <si>
    <t xml:space="preserve">GSM1141317 </t>
  </si>
  <si>
    <t>hw854</t>
  </si>
  <si>
    <t xml:space="preserve">GSM1141318 </t>
  </si>
  <si>
    <t>hw889</t>
  </si>
  <si>
    <t xml:space="preserve">GSM1141319 </t>
  </si>
  <si>
    <t>hw960</t>
  </si>
  <si>
    <t xml:space="preserve">GSM1081641 </t>
  </si>
  <si>
    <t>LH001_tumor_FFPE sample</t>
  </si>
  <si>
    <t xml:space="preserve">GSM1081642 </t>
  </si>
  <si>
    <t>LH002_tumor_FFPE sample</t>
  </si>
  <si>
    <t xml:space="preserve">GSM1081643 </t>
  </si>
  <si>
    <t>LH003_tumor_FFPE sample</t>
  </si>
  <si>
    <t xml:space="preserve">GSM1081644 </t>
  </si>
  <si>
    <t>LH004_tumor_FFPE sample</t>
  </si>
  <si>
    <t xml:space="preserve">GSM1081645 </t>
  </si>
  <si>
    <t>LH006_tumor_FFPE sample</t>
  </si>
  <si>
    <t xml:space="preserve">GSM1081646 </t>
  </si>
  <si>
    <t>LH008_tumor_FFPE sample</t>
  </si>
  <si>
    <t xml:space="preserve">GSM1081647 </t>
  </si>
  <si>
    <t>LH011_tumor_FFPE sample</t>
  </si>
  <si>
    <t xml:space="preserve">GSM1081649 </t>
  </si>
  <si>
    <t>LH014_tumor_FFPE sample</t>
  </si>
  <si>
    <t xml:space="preserve">GSM1081650 </t>
  </si>
  <si>
    <t>LH015_tumor_FFPE sample</t>
  </si>
  <si>
    <t xml:space="preserve">GSM1081652 </t>
  </si>
  <si>
    <t>LH017_tumor_FFPE sample</t>
  </si>
  <si>
    <t xml:space="preserve">GSM1081653 </t>
  </si>
  <si>
    <t>LH018_tumor_FFPE sample</t>
  </si>
  <si>
    <t xml:space="preserve">GSM1081654 </t>
  </si>
  <si>
    <t>LH019_tumor_FFPE sample</t>
  </si>
  <si>
    <t xml:space="preserve">GSM1081655 </t>
  </si>
  <si>
    <t>LH020_tumor_FFPE sample</t>
  </si>
  <si>
    <t xml:space="preserve">GSM1081656 </t>
  </si>
  <si>
    <t>LH021_tumor_FFPE sample</t>
  </si>
  <si>
    <t xml:space="preserve">GSM1081657 </t>
  </si>
  <si>
    <t>LH022_tumor_FFPE sample</t>
  </si>
  <si>
    <t xml:space="preserve">GSM1081658 </t>
  </si>
  <si>
    <t>LH023_tumor_FFPE sample</t>
  </si>
  <si>
    <t xml:space="preserve">GSM1081659 </t>
  </si>
  <si>
    <t>LH024_tumor_FFPE sample</t>
  </si>
  <si>
    <t xml:space="preserve">GSM1081660 </t>
  </si>
  <si>
    <t>LH025_tumor_FFPE sample</t>
  </si>
  <si>
    <t xml:space="preserve">GSM1081661 </t>
  </si>
  <si>
    <t>LH026_tumor_FFPE sample</t>
  </si>
  <si>
    <t xml:space="preserve">GSM1081663 </t>
  </si>
  <si>
    <t>LH028_tumor_FFPE sample</t>
  </si>
  <si>
    <t xml:space="preserve">GSM1081665 </t>
  </si>
  <si>
    <t>LH030_tumor_FFPE sample</t>
  </si>
  <si>
    <t xml:space="preserve">GSM1081666 </t>
  </si>
  <si>
    <t>LH031_tumor_FFPE sample</t>
  </si>
  <si>
    <t xml:space="preserve">GSM1081667 </t>
  </si>
  <si>
    <t>LH032_tumor_FFPE sample</t>
  </si>
  <si>
    <t xml:space="preserve">GSM1081668 </t>
  </si>
  <si>
    <t>LH033_tumor_FFPE sample</t>
  </si>
  <si>
    <t xml:space="preserve">GSM1081669 </t>
  </si>
  <si>
    <t>LH035_tumor_FFPE sample</t>
  </si>
  <si>
    <t xml:space="preserve">GSM1081672 </t>
  </si>
  <si>
    <t>LH038_tumor_FFPE sample</t>
  </si>
  <si>
    <t xml:space="preserve">GSM1081673 </t>
  </si>
  <si>
    <t>LH039_tumor_FFPE sample</t>
  </si>
  <si>
    <t xml:space="preserve">GSM1081674 </t>
  </si>
  <si>
    <t>LH040_tumor_FFPE sample</t>
  </si>
  <si>
    <t xml:space="preserve">GSM1081675 </t>
  </si>
  <si>
    <t>LH041_tumor_FFPE sample</t>
  </si>
  <si>
    <t xml:space="preserve">GSM1081676 </t>
  </si>
  <si>
    <t>LH042_tumor_FFPE sample</t>
  </si>
  <si>
    <t xml:space="preserve">GSM1081677 </t>
  </si>
  <si>
    <t>LH101_tumor_FFPE sample</t>
  </si>
  <si>
    <t xml:space="preserve">GSM1081678 </t>
  </si>
  <si>
    <t>LH102_tumor_FFPE sample</t>
  </si>
  <si>
    <t xml:space="preserve">GSM1081679 </t>
  </si>
  <si>
    <t>LH103_tumor_FFPE sample</t>
  </si>
  <si>
    <t xml:space="preserve">GSM1081681 </t>
  </si>
  <si>
    <t>LH105_tumor_FFPE sample</t>
  </si>
  <si>
    <t xml:space="preserve">GSM1081682 </t>
  </si>
  <si>
    <t>LH106_tumor_FFPE sample</t>
  </si>
  <si>
    <t xml:space="preserve">GSM1081683 </t>
  </si>
  <si>
    <t>LH107_tumor_FFPE sample</t>
  </si>
  <si>
    <t xml:space="preserve">GSM1081684 </t>
  </si>
  <si>
    <t>LH108_tumor_FFPE sample</t>
  </si>
  <si>
    <t xml:space="preserve">GSM1081685 </t>
  </si>
  <si>
    <t>LH109_tumor_FFPE sample</t>
  </si>
  <si>
    <t xml:space="preserve">GSM1081686 </t>
  </si>
  <si>
    <t>LH110_tumor_FFPE sample</t>
  </si>
  <si>
    <t xml:space="preserve">GSM1081687 </t>
  </si>
  <si>
    <t>LH111_tumor_FFPE sample</t>
  </si>
  <si>
    <t xml:space="preserve">GSM1081688 </t>
  </si>
  <si>
    <t>LH112_tumor_FFPE sample</t>
  </si>
  <si>
    <t xml:space="preserve">GSM1081690 </t>
  </si>
  <si>
    <t>LH114_tumor_FFPE sample</t>
  </si>
  <si>
    <t xml:space="preserve">GSM1081691 </t>
  </si>
  <si>
    <t>LH116_tumor_FFPE sample</t>
  </si>
  <si>
    <t xml:space="preserve">GSM1081692 </t>
  </si>
  <si>
    <t>LH117_tumor_FFPE sample</t>
  </si>
  <si>
    <t xml:space="preserve">GSM1081693 </t>
  </si>
  <si>
    <t>LH118_tumor_FFPE sample</t>
  </si>
  <si>
    <t xml:space="preserve">GSM384055 </t>
  </si>
  <si>
    <t>LSAGE_Breast_carcinoma_associated_myofibroblast_CD10+_AP_IDC7</t>
  </si>
  <si>
    <t xml:space="preserve">GSM384056 </t>
  </si>
  <si>
    <t>LSAGE_Breast_carcinoma_associated_myofibroblast_CD10+_AP_IDC8</t>
  </si>
  <si>
    <t xml:space="preserve">GSM384057 </t>
  </si>
  <si>
    <t>LSAGE_Breast_carcinoma_associated_myofibroblast_CD10+_AP_IDC9</t>
  </si>
  <si>
    <t xml:space="preserve">GSM384058 </t>
  </si>
  <si>
    <t>LSAGE_Breast_carcinoma_associated_stroma_B_DCIS6</t>
  </si>
  <si>
    <t xml:space="preserve">GSM384059 </t>
  </si>
  <si>
    <t>LSAGE_Breast_carcinoma_associated_stroma_B_IDC7</t>
  </si>
  <si>
    <t xml:space="preserve">GSM384060 </t>
  </si>
  <si>
    <t>LSAGE_Breast_carcinoma_B_BWHT18_DCIS</t>
  </si>
  <si>
    <t xml:space="preserve">GSM384061 </t>
  </si>
  <si>
    <t>LSAGE_Breast_carcinoma_B_CT15_IDC</t>
  </si>
  <si>
    <t xml:space="preserve">GSM384062 </t>
  </si>
  <si>
    <t>LSAGE_Breast_carcinoma_epithelium_BerEP4+_AP_IDC7</t>
  </si>
  <si>
    <t xml:space="preserve">GSM384063 </t>
  </si>
  <si>
    <t>LSAGE_Breast_carcinoma_epithelium_BerEP4+_AP_IDC8</t>
  </si>
  <si>
    <t xml:space="preserve">GSM384064 </t>
  </si>
  <si>
    <t>LSAGE_Breast_carcinoma_epithelium_BerEP4+AP_IDC9</t>
  </si>
  <si>
    <t xml:space="preserve">GSM384065 </t>
  </si>
  <si>
    <t>LSAGE_Breast_carcinoma_epithelium_CD24+_AP_IDC26</t>
  </si>
  <si>
    <t xml:space="preserve">GSM384066 </t>
  </si>
  <si>
    <t>LSAGE_Breast_carcinoma_epithelium_CD24+_AP_IDC28</t>
  </si>
  <si>
    <t xml:space="preserve">GSM384067 </t>
  </si>
  <si>
    <t>LSAGE_Breast_carcinoma_epithelium_CD24+_AP_PE2</t>
  </si>
  <si>
    <t xml:space="preserve">GSM384068 </t>
  </si>
  <si>
    <t>LSAGE_Breast_carcinoma_epithelium_CD44+_AP_ASC3</t>
  </si>
  <si>
    <t xml:space="preserve">GSM384069 </t>
  </si>
  <si>
    <t>LSAGE_Breast_carcinoma_epithelium_CD44+_AP_PE2</t>
  </si>
  <si>
    <t xml:space="preserve">GSM384070 </t>
  </si>
  <si>
    <t>LSAGE_Breast_carcinoma_epithelium_PROCR+_AP_IDC28</t>
  </si>
  <si>
    <t xml:space="preserve">GSM384071 </t>
  </si>
  <si>
    <t>LSAGE_Breast_carcinoma_epithelium_PROCR+_AP_IDC29</t>
  </si>
  <si>
    <t xml:space="preserve">GSM384072 </t>
  </si>
  <si>
    <t>LSAGE_Breast_carcinoma_epithelium_X_MUC1+_AP</t>
  </si>
  <si>
    <t xml:space="preserve">GSM384073 </t>
  </si>
  <si>
    <t>LSAGE_Breast_carcinoma_MD_LCIS</t>
  </si>
  <si>
    <t xml:space="preserve">GSM384074 </t>
  </si>
  <si>
    <t>LSAGE_Breast_carcinoma_myoepithelium_X_ITGB6+_AP</t>
  </si>
  <si>
    <t xml:space="preserve">GSM384075 </t>
  </si>
  <si>
    <t>LSAGE_Breast_fibroadenoma_MD</t>
  </si>
  <si>
    <t xml:space="preserve">GSM308256 </t>
  </si>
  <si>
    <t>Primary breast cancer, sample 1</t>
  </si>
  <si>
    <t xml:space="preserve">GSM308257 </t>
  </si>
  <si>
    <t>Primary breast cancer, sample 2</t>
  </si>
  <si>
    <t xml:space="preserve">GSM308258 </t>
  </si>
  <si>
    <t>Primary breast cancer, sample 3</t>
  </si>
  <si>
    <t xml:space="preserve">GSM308259 </t>
  </si>
  <si>
    <t>Primary breast cancer, sample 4</t>
  </si>
  <si>
    <t xml:space="preserve">GSM308260 </t>
  </si>
  <si>
    <t>Primary breast cancer, sample 5</t>
  </si>
  <si>
    <t xml:space="preserve">GSM308261 </t>
  </si>
  <si>
    <t>Primary breast cancer, sample 6</t>
  </si>
  <si>
    <t xml:space="preserve">GSM308262 </t>
  </si>
  <si>
    <t>Primary breast cancer, sample 7</t>
  </si>
  <si>
    <t xml:space="preserve">GSM308263 </t>
  </si>
  <si>
    <t>Primary breast cancer, sample 8</t>
  </si>
  <si>
    <t xml:space="preserve">GSM308264 </t>
  </si>
  <si>
    <t>Primary breast cancer, sample 9</t>
  </si>
  <si>
    <t xml:space="preserve">GSM308265 </t>
  </si>
  <si>
    <t>Primary breast cancer, sample 10</t>
  </si>
  <si>
    <t xml:space="preserve">GSM308266 </t>
  </si>
  <si>
    <t>Primary breast cancer, sample 11</t>
  </si>
  <si>
    <t xml:space="preserve">GSM308267 </t>
  </si>
  <si>
    <t>Primary breast cancer, sample 12</t>
  </si>
  <si>
    <t xml:space="preserve">GSM308268 </t>
  </si>
  <si>
    <t>Primary breast cancer, sample 13</t>
  </si>
  <si>
    <t xml:space="preserve">GSM308269 </t>
  </si>
  <si>
    <t>Primary breast cancer, sample 14</t>
  </si>
  <si>
    <t xml:space="preserve">GSM308270 </t>
  </si>
  <si>
    <t>Primary breast cancer, sample 15</t>
  </si>
  <si>
    <t xml:space="preserve">GSM308271 </t>
  </si>
  <si>
    <t>Primary breast cancer, sample 16</t>
  </si>
  <si>
    <t xml:space="preserve">GSM308272 </t>
  </si>
  <si>
    <t>Primary breast cancer, sample 17</t>
  </si>
  <si>
    <t xml:space="preserve">GSM308273 </t>
  </si>
  <si>
    <t>Primary breast cancer, sample 18</t>
  </si>
  <si>
    <t xml:space="preserve">GSM308274 </t>
  </si>
  <si>
    <t>Primary breast cancer, sample 19</t>
  </si>
  <si>
    <t xml:space="preserve">GSM308275 </t>
  </si>
  <si>
    <t>Primary breast cancer, sample 20</t>
  </si>
  <si>
    <t xml:space="preserve">GSM308276 </t>
  </si>
  <si>
    <t>Primary breast cancer, sample 21</t>
  </si>
  <si>
    <t xml:space="preserve">GSM308277 </t>
  </si>
  <si>
    <t>Primary breast cancer, sample 22</t>
  </si>
  <si>
    <t xml:space="preserve">GSM308278 </t>
  </si>
  <si>
    <t>Primary breast cancer, sample 23</t>
  </si>
  <si>
    <t xml:space="preserve">GSM308279 </t>
  </si>
  <si>
    <t>Primary breast cancer, sample 24</t>
  </si>
  <si>
    <t xml:space="preserve">GSM308280 </t>
  </si>
  <si>
    <t>Primary breast cancer, sample 25</t>
  </si>
  <si>
    <t xml:space="preserve">GSM308281 </t>
  </si>
  <si>
    <t>Primary breast cancer, sample 26</t>
  </si>
  <si>
    <t xml:space="preserve">GSM308282 </t>
  </si>
  <si>
    <t>Primary breast cancer, sample 27</t>
  </si>
  <si>
    <t xml:space="preserve">GSM308283 </t>
  </si>
  <si>
    <t>Primary breast cancer, sample 28</t>
  </si>
  <si>
    <t xml:space="preserve">GSM308284 </t>
  </si>
  <si>
    <t>Primary breast cancer, sample 29</t>
  </si>
  <si>
    <t xml:space="preserve">GSM308285 </t>
  </si>
  <si>
    <t>Primary breast cancer, sample 30</t>
  </si>
  <si>
    <t xml:space="preserve">GSM308286 </t>
  </si>
  <si>
    <t>Primary breast cancer, sample 31</t>
  </si>
  <si>
    <t xml:space="preserve">GSM308287 </t>
  </si>
  <si>
    <t>Primary breast cancer, sample 32</t>
  </si>
  <si>
    <t xml:space="preserve">GSM308288 </t>
  </si>
  <si>
    <t>Primary breast cancer, sample 33</t>
  </si>
  <si>
    <t xml:space="preserve">GSM308289 </t>
  </si>
  <si>
    <t>Primary breast cancer, sample 34</t>
  </si>
  <si>
    <t xml:space="preserve">GSM308290 </t>
  </si>
  <si>
    <t>Primary breast cancer, sample 35</t>
  </si>
  <si>
    <t xml:space="preserve">GSM308291 </t>
  </si>
  <si>
    <t>Primary breast cancer, sample 36</t>
  </si>
  <si>
    <t xml:space="preserve">GSM308292 </t>
  </si>
  <si>
    <t>Primary breast cancer, sample 37</t>
  </si>
  <si>
    <t xml:space="preserve">GSM308293 </t>
  </si>
  <si>
    <t>Primary breast cancer, sample 38</t>
  </si>
  <si>
    <t xml:space="preserve">GSM308294 </t>
  </si>
  <si>
    <t>Primary breast cancer, sample 39</t>
  </si>
  <si>
    <t xml:space="preserve">GSM308295 </t>
  </si>
  <si>
    <t>Primary breast cancer, sample 40</t>
  </si>
  <si>
    <t xml:space="preserve">GSM308296 </t>
  </si>
  <si>
    <t>Primary breast cancer, sample 41</t>
  </si>
  <si>
    <t xml:space="preserve">GSM308297 </t>
  </si>
  <si>
    <t>Primary breast cancer, sample 42</t>
  </si>
  <si>
    <t xml:space="preserve">GSM308298 </t>
  </si>
  <si>
    <t>Primary breast cancer, sample 43</t>
  </si>
  <si>
    <t xml:space="preserve">GSM308299 </t>
  </si>
  <si>
    <t>Primary breast cancer, sample 44</t>
  </si>
  <si>
    <t xml:space="preserve">GSM308300 </t>
  </si>
  <si>
    <t>Primary breast cancer, sample 45</t>
  </si>
  <si>
    <t xml:space="preserve">GSM308301 </t>
  </si>
  <si>
    <t>Primary breast cancer, sample 46</t>
  </si>
  <si>
    <t xml:space="preserve">GSM308302 </t>
  </si>
  <si>
    <t>Primary breast cancer, sample 47</t>
  </si>
  <si>
    <t xml:space="preserve">GSM308303 </t>
  </si>
  <si>
    <t>Primary breast cancer, sample 48</t>
  </si>
  <si>
    <t xml:space="preserve">GSM308304 </t>
  </si>
  <si>
    <t>Primary breast cancer, sample 49</t>
  </si>
  <si>
    <t xml:space="preserve">GSM308305 </t>
  </si>
  <si>
    <t>Primary breast cancer, sample 50</t>
  </si>
  <si>
    <t xml:space="preserve">GSM308306 </t>
  </si>
  <si>
    <t>Primary breast cancer, sample 51</t>
  </si>
  <si>
    <t xml:space="preserve">GSM308307 </t>
  </si>
  <si>
    <t>Primary breast cancer, sample 52</t>
  </si>
  <si>
    <t xml:space="preserve">GSM308308 </t>
  </si>
  <si>
    <t>Primary breast cancer, sample 53</t>
  </si>
  <si>
    <t xml:space="preserve">GSM308309 </t>
  </si>
  <si>
    <t>Primary breast cancer, sample 54</t>
  </si>
  <si>
    <t xml:space="preserve">GSM308310 </t>
  </si>
  <si>
    <t>Primary breast cancer, sample 55</t>
  </si>
  <si>
    <t xml:space="preserve">GSM308311 </t>
  </si>
  <si>
    <t>Primary breast cancer, sample 56</t>
  </si>
  <si>
    <t xml:space="preserve">GSM308312 </t>
  </si>
  <si>
    <t>Primary breast cancer, sample 57</t>
  </si>
  <si>
    <t xml:space="preserve">GSM308313 </t>
  </si>
  <si>
    <t>Primary breast cancer, sample 58</t>
  </si>
  <si>
    <t xml:space="preserve">GSM308314 </t>
  </si>
  <si>
    <t>Primary breast cancer, sample 59</t>
  </si>
  <si>
    <t xml:space="preserve">GSM308315 </t>
  </si>
  <si>
    <t>Primary breast cancer, sample 60</t>
  </si>
  <si>
    <t xml:space="preserve">GSM308316 </t>
  </si>
  <si>
    <t>Primary breast cancer, sample 61</t>
  </si>
  <si>
    <t xml:space="preserve">GSM308318 </t>
  </si>
  <si>
    <t>Primary breast cancer, sample 62</t>
  </si>
  <si>
    <t xml:space="preserve">GSM308319 </t>
  </si>
  <si>
    <t>Primary breast cancer, sample 63</t>
  </si>
  <si>
    <t xml:space="preserve">GSM308320 </t>
  </si>
  <si>
    <t>Primary breast cancer, sample 64</t>
  </si>
  <si>
    <t xml:space="preserve">GSM308321 </t>
  </si>
  <si>
    <t>Primary breast cancer, sample 65</t>
  </si>
  <si>
    <t xml:space="preserve">GSM308322 </t>
  </si>
  <si>
    <t>Primary breast cancer, sample 66</t>
  </si>
  <si>
    <t xml:space="preserve">GSM308323 </t>
  </si>
  <si>
    <t>Primary breast cancer, sample 67</t>
  </si>
  <si>
    <t xml:space="preserve">GSM308324 </t>
  </si>
  <si>
    <t>Primary breast cancer, sample 68</t>
  </si>
  <si>
    <t xml:space="preserve">GSM308325 </t>
  </si>
  <si>
    <t>Primary breast cancer, sample 69</t>
  </si>
  <si>
    <t xml:space="preserve">GSM308326 </t>
  </si>
  <si>
    <t>Primary breast cancer, sample 70</t>
  </si>
  <si>
    <t xml:space="preserve">GSM308327 </t>
  </si>
  <si>
    <t>Primary breast cancer, sample 71</t>
  </si>
  <si>
    <t xml:space="preserve">GSM308328 </t>
  </si>
  <si>
    <t>Primary breast cancer, sample 72</t>
  </si>
  <si>
    <t xml:space="preserve">GSM308329 </t>
  </si>
  <si>
    <t>Primary breast cancer, sample 73</t>
  </si>
  <si>
    <t xml:space="preserve">GSM308330 </t>
  </si>
  <si>
    <t>Primary breast cancer, sample 74</t>
  </si>
  <si>
    <t xml:space="preserve">GSM308331 </t>
  </si>
  <si>
    <t>Primary breast cancer, sample 75</t>
  </si>
  <si>
    <t xml:space="preserve">GSM308332 </t>
  </si>
  <si>
    <t>Primary breast cancer, sample 76</t>
  </si>
  <si>
    <t xml:space="preserve">GSM308333 </t>
  </si>
  <si>
    <t>Primary breast cancer, sample 77</t>
  </si>
  <si>
    <t xml:space="preserve">GSM308334 </t>
  </si>
  <si>
    <t>Primary breast cancer, sample 78</t>
  </si>
  <si>
    <t xml:space="preserve">GSM308335 </t>
  </si>
  <si>
    <t>Primary breast cancer, sample 79</t>
  </si>
  <si>
    <t xml:space="preserve">GSM308336 </t>
  </si>
  <si>
    <t>Primary breast cancer, sample 80</t>
  </si>
  <si>
    <t xml:space="preserve">GSM308337 </t>
  </si>
  <si>
    <t>Primary breast cancer, sample 81</t>
  </si>
  <si>
    <t xml:space="preserve">GSM308338 </t>
  </si>
  <si>
    <t>Primary breast cancer, sample 82</t>
  </si>
  <si>
    <t xml:space="preserve">GSM308339 </t>
  </si>
  <si>
    <t>Primary breast cancer, sample 83</t>
  </si>
  <si>
    <t xml:space="preserve">GSM308340 </t>
  </si>
  <si>
    <t>Primary breast cancer, sample 84</t>
  </si>
  <si>
    <t xml:space="preserve">GSM308341 </t>
  </si>
  <si>
    <t>Primary breast cancer, sample 85</t>
  </si>
  <si>
    <t xml:space="preserve">GSM308342 </t>
  </si>
  <si>
    <t>Primary breast cancer, sample 86</t>
  </si>
  <si>
    <t xml:space="preserve">GSM308343 </t>
  </si>
  <si>
    <t>Primary breast cancer, sample 87</t>
  </si>
  <si>
    <t xml:space="preserve">GSM308344 </t>
  </si>
  <si>
    <t>Primary breast cancer, sample 88</t>
  </si>
  <si>
    <t xml:space="preserve">GSM308345 </t>
  </si>
  <si>
    <t>Primary breast cancer, sample 89</t>
  </si>
  <si>
    <t xml:space="preserve">GSM308346 </t>
  </si>
  <si>
    <t>Primary breast cancer, sample 90</t>
  </si>
  <si>
    <t xml:space="preserve">GSM308347 </t>
  </si>
  <si>
    <t>Primary breast cancer, sample 91</t>
  </si>
  <si>
    <t xml:space="preserve">GSM308348 </t>
  </si>
  <si>
    <t>Primary breast cancer, sample 92</t>
  </si>
  <si>
    <t xml:space="preserve">GSM308349 </t>
  </si>
  <si>
    <t>Primary breast cancer, sample 93</t>
  </si>
  <si>
    <t xml:space="preserve">GSM308350 </t>
  </si>
  <si>
    <t>Primary breast cancer, sample 94</t>
  </si>
  <si>
    <t xml:space="preserve">GSM308351 </t>
  </si>
  <si>
    <t>Primary breast cancer, sample 95</t>
  </si>
  <si>
    <t xml:space="preserve">GSM308352 </t>
  </si>
  <si>
    <t>Primary breast cancer, sample 96</t>
  </si>
  <si>
    <t xml:space="preserve">GSM308353 </t>
  </si>
  <si>
    <t>Primary breast cancer, sample 97</t>
  </si>
  <si>
    <t xml:space="preserve">GSM308354 </t>
  </si>
  <si>
    <t>Primary breast cancer, sample 98</t>
  </si>
  <si>
    <t xml:space="preserve">GSM308355 </t>
  </si>
  <si>
    <t>Primary breast cancer, sample 99</t>
  </si>
  <si>
    <t xml:space="preserve">GSM308356 </t>
  </si>
  <si>
    <t>Primary breast cancer, sample 100</t>
  </si>
  <si>
    <t xml:space="preserve">GSM308357 </t>
  </si>
  <si>
    <t>Primary breast cancer, sample 101</t>
  </si>
  <si>
    <t xml:space="preserve">GSM308358 </t>
  </si>
  <si>
    <t>Primary breast cancer, sample 102</t>
  </si>
  <si>
    <t xml:space="preserve">GSM308359 </t>
  </si>
  <si>
    <t>Primary breast cancer, sample 103</t>
  </si>
  <si>
    <t xml:space="preserve">GSM308360 </t>
  </si>
  <si>
    <t>Primary breast cancer, sample 104</t>
  </si>
  <si>
    <t xml:space="preserve">GSM308361 </t>
  </si>
  <si>
    <t>Primary breast cancer, sample 105</t>
  </si>
  <si>
    <t xml:space="preserve">GSM308362 </t>
  </si>
  <si>
    <t>Primary breast cancer, sample 106</t>
  </si>
  <si>
    <t xml:space="preserve">GSM308363 </t>
  </si>
  <si>
    <t>Primary breast cancer, sample 107</t>
  </si>
  <si>
    <t xml:space="preserve">GSM308364 </t>
  </si>
  <si>
    <t>Primary breast cancer, sample 108</t>
  </si>
  <si>
    <t xml:space="preserve">GSM308365 </t>
  </si>
  <si>
    <t>Primary breast cancer, sample 109</t>
  </si>
  <si>
    <t xml:space="preserve">GSM308366 </t>
  </si>
  <si>
    <t>Primary breast cancer, sample 110</t>
  </si>
  <si>
    <t xml:space="preserve">GSM308367 </t>
  </si>
  <si>
    <t>Primary breast cancer, sample 111</t>
  </si>
  <si>
    <t xml:space="preserve">GSM308368 </t>
  </si>
  <si>
    <t>Primary breast cancer, sample 112</t>
  </si>
  <si>
    <t xml:space="preserve">GSM308369 </t>
  </si>
  <si>
    <t>Primary breast cancer, sample 113</t>
  </si>
  <si>
    <t xml:space="preserve">GSM308370 </t>
  </si>
  <si>
    <t>Primary breast cancer, sample 114</t>
  </si>
  <si>
    <t xml:space="preserve">GSM308371 </t>
  </si>
  <si>
    <t>Primary breast cancer, sample 115</t>
  </si>
  <si>
    <t xml:space="preserve">GSM308372 </t>
  </si>
  <si>
    <t>Primary breast cancer, sample 116</t>
  </si>
  <si>
    <t xml:space="preserve">GSM308373 </t>
  </si>
  <si>
    <t>Primary breast cancer, sample 117</t>
  </si>
  <si>
    <t xml:space="preserve">GSM308374 </t>
  </si>
  <si>
    <t>Primary breast cancer, sample 118</t>
  </si>
  <si>
    <t xml:space="preserve">GSM308375 </t>
  </si>
  <si>
    <t>Primary breast cancer, sample 119</t>
  </si>
  <si>
    <t xml:space="preserve">GSM308376 </t>
  </si>
  <si>
    <t>Primary breast cancer, sample 120</t>
  </si>
  <si>
    <t xml:space="preserve">GSM308377 </t>
  </si>
  <si>
    <t>Primary breast cancer, sample 121</t>
  </si>
  <si>
    <t xml:space="preserve">GSM308378 </t>
  </si>
  <si>
    <t>Primary breast cancer, sample 122</t>
  </si>
  <si>
    <t xml:space="preserve">GSM308379 </t>
  </si>
  <si>
    <t>Primary breast cancer, sample 123</t>
  </si>
  <si>
    <t xml:space="preserve">GSM308380 </t>
  </si>
  <si>
    <t>Primary breast cancer, sample 124</t>
  </si>
  <si>
    <t xml:space="preserve">GSM308381 </t>
  </si>
  <si>
    <t>Primary breast cancer, sample 125</t>
  </si>
  <si>
    <t xml:space="preserve">GSM308382 </t>
  </si>
  <si>
    <t>Primary breast cancer, sample 126</t>
  </si>
  <si>
    <t xml:space="preserve">GSM308383 </t>
  </si>
  <si>
    <t>Primary breast cancer, sample 127</t>
  </si>
  <si>
    <t xml:space="preserve">GSM308384 </t>
  </si>
  <si>
    <t>Primary breast cancer, sample 128</t>
  </si>
  <si>
    <t xml:space="preserve">GSM308385 </t>
  </si>
  <si>
    <t>Primary breast cancer, sample 129</t>
  </si>
  <si>
    <t xml:space="preserve">GSM308386 </t>
  </si>
  <si>
    <t>Primary breast cancer, sample 130</t>
  </si>
  <si>
    <t xml:space="preserve">GSM308387 </t>
  </si>
  <si>
    <t>Primary breast cancer, sample 131</t>
  </si>
  <si>
    <t xml:space="preserve">GSM308388 </t>
  </si>
  <si>
    <t>Primary breast cancer, sample 132</t>
  </si>
  <si>
    <t xml:space="preserve">GSM308389 </t>
  </si>
  <si>
    <t>Primary breast cancer, sample 133</t>
  </si>
  <si>
    <t xml:space="preserve">GSM308390 </t>
  </si>
  <si>
    <t>Primary breast cancer, sample 134</t>
  </si>
  <si>
    <t xml:space="preserve">GSM308391 </t>
  </si>
  <si>
    <t>Primary breast cancer, sample 135</t>
  </si>
  <si>
    <t xml:space="preserve">GSM308392 </t>
  </si>
  <si>
    <t>Primary breast cancer, sample 136</t>
  </si>
  <si>
    <t xml:space="preserve">GSM308393 </t>
  </si>
  <si>
    <t>Primary breast cancer, sample 137</t>
  </si>
  <si>
    <t xml:space="preserve">GSM308394 </t>
  </si>
  <si>
    <t>Primary breast cancer, sample 138</t>
  </si>
  <si>
    <t xml:space="preserve">GSM308395 </t>
  </si>
  <si>
    <t>Primary breast cancer, sample 139</t>
  </si>
  <si>
    <t xml:space="preserve">GSM308396 </t>
  </si>
  <si>
    <t>Primary breast cancer, sample 140</t>
  </si>
  <si>
    <t xml:space="preserve">GSM308397 </t>
  </si>
  <si>
    <t>Primary breast cancer, sample 141</t>
  </si>
  <si>
    <t xml:space="preserve">GSM308398 </t>
  </si>
  <si>
    <t>Primary breast cancer, sample 142</t>
  </si>
  <si>
    <t xml:space="preserve">GSM308399 </t>
  </si>
  <si>
    <t>Primary breast cancer, sample 143</t>
  </si>
  <si>
    <t xml:space="preserve">GSM308400 </t>
  </si>
  <si>
    <t>Primary breast cancer, sample 144</t>
  </si>
  <si>
    <t xml:space="preserve">GSM308401 </t>
  </si>
  <si>
    <t>Primary breast cancer, sample 145</t>
  </si>
  <si>
    <t xml:space="preserve">GSM308402 </t>
  </si>
  <si>
    <t>Primary breast cancer, sample 146</t>
  </si>
  <si>
    <t xml:space="preserve">GSM308403 </t>
  </si>
  <si>
    <t>Primary breast cancer, sample 147</t>
  </si>
  <si>
    <t xml:space="preserve">GSM308404 </t>
  </si>
  <si>
    <t>Primary breast cancer, sample 148</t>
  </si>
  <si>
    <t xml:space="preserve">GSM308405 </t>
  </si>
  <si>
    <t>Primary breast cancer, sample 149</t>
  </si>
  <si>
    <t xml:space="preserve">GSM308406 </t>
  </si>
  <si>
    <t>Primary breast cancer, sample 150</t>
  </si>
  <si>
    <t xml:space="preserve">GSM308407 </t>
  </si>
  <si>
    <t>Primary breast cancer, sample 151</t>
  </si>
  <si>
    <t xml:space="preserve">GSM308408 </t>
  </si>
  <si>
    <t>Primary breast cancer, sample 152</t>
  </si>
  <si>
    <t xml:space="preserve">GSM308409 </t>
  </si>
  <si>
    <t>Primary breast cancer, sample 153</t>
  </si>
  <si>
    <t xml:space="preserve">GSM308410 </t>
  </si>
  <si>
    <t>Primary breast cancer, sample 154</t>
  </si>
  <si>
    <t xml:space="preserve">GSM308411 </t>
  </si>
  <si>
    <t>Primary breast cancer, sample 155</t>
  </si>
  <si>
    <t xml:space="preserve">GSM308412 </t>
  </si>
  <si>
    <t>Primary breast cancer, sample 156</t>
  </si>
  <si>
    <t xml:space="preserve">GSM308413 </t>
  </si>
  <si>
    <t>Primary breast cancer, sample 157</t>
  </si>
  <si>
    <t xml:space="preserve">GSM308414 </t>
  </si>
  <si>
    <t>Primary breast cancer, sample 158</t>
  </si>
  <si>
    <t xml:space="preserve">GSM308415 </t>
  </si>
  <si>
    <t>Primary breast cancer, sample 159</t>
  </si>
  <si>
    <t xml:space="preserve">GSM308416 </t>
  </si>
  <si>
    <t>Primary breast cancer, sample 160</t>
  </si>
  <si>
    <t xml:space="preserve">GSM308417 </t>
  </si>
  <si>
    <t>Primary breast cancer, sample 161</t>
  </si>
  <si>
    <t xml:space="preserve">GSM308418 </t>
  </si>
  <si>
    <t>Primary breast cancer, sample 162</t>
  </si>
  <si>
    <t xml:space="preserve">GSM308419 </t>
  </si>
  <si>
    <t>Primary breast cancer, sample 163</t>
  </si>
  <si>
    <t xml:space="preserve">GSM308420 </t>
  </si>
  <si>
    <t>Primary breast cancer, sample 164</t>
  </si>
  <si>
    <t xml:space="preserve">GSM308421 </t>
  </si>
  <si>
    <t>Primary breast cancer, sample 165</t>
  </si>
  <si>
    <t xml:space="preserve">GSM308422 </t>
  </si>
  <si>
    <t>Primary breast cancer, sample 166</t>
  </si>
  <si>
    <t xml:space="preserve">GSM308423 </t>
  </si>
  <si>
    <t>Primary breast cancer, sample 167</t>
  </si>
  <si>
    <t xml:space="preserve">GSM308424 </t>
  </si>
  <si>
    <t>Primary breast cancer, sample 168</t>
  </si>
  <si>
    <t xml:space="preserve">GSM308425 </t>
  </si>
  <si>
    <t>Primary breast cancer, sample 169</t>
  </si>
  <si>
    <t xml:space="preserve">GSM308426 </t>
  </si>
  <si>
    <t>Primary breast cancer, sample 170</t>
  </si>
  <si>
    <t xml:space="preserve">GSM308427 </t>
  </si>
  <si>
    <t>Primary breast cancer, sample 171</t>
  </si>
  <si>
    <t xml:space="preserve">GSM308428 </t>
  </si>
  <si>
    <t>Primary breast cancer, sample 172</t>
  </si>
  <si>
    <t xml:space="preserve">GSM308429 </t>
  </si>
  <si>
    <t>Primary breast cancer, sample 173</t>
  </si>
  <si>
    <t xml:space="preserve">GSM308430 </t>
  </si>
  <si>
    <t>Primary breast cancer, sample 174</t>
  </si>
  <si>
    <t xml:space="preserve">GSM308431 </t>
  </si>
  <si>
    <t>Primary breast cancer, sample 175</t>
  </si>
  <si>
    <t xml:space="preserve">GSM308432 </t>
  </si>
  <si>
    <t>Primary breast cancer, sample 176</t>
  </si>
  <si>
    <t xml:space="preserve">GSM308433 </t>
  </si>
  <si>
    <t>Primary breast cancer, sample 177</t>
  </si>
  <si>
    <t xml:space="preserve">GSM308434 </t>
  </si>
  <si>
    <t>Primary breast cancer, sample 178</t>
  </si>
  <si>
    <t xml:space="preserve">GSM308435 </t>
  </si>
  <si>
    <t>Primary breast cancer, sample 179</t>
  </si>
  <si>
    <t xml:space="preserve">GSM308436 </t>
  </si>
  <si>
    <t>Primary breast cancer, sample 180</t>
  </si>
  <si>
    <t xml:space="preserve">GSM308437 </t>
  </si>
  <si>
    <t>Primary breast cancer, sample 181</t>
  </si>
  <si>
    <t xml:space="preserve">GSM308438 </t>
  </si>
  <si>
    <t>Primary breast cancer, sample 182</t>
  </si>
  <si>
    <t xml:space="preserve">GSM308439 </t>
  </si>
  <si>
    <t>Primary breast cancer, sample 183</t>
  </si>
  <si>
    <t xml:space="preserve">GSM308440 </t>
  </si>
  <si>
    <t>Primary breast cancer, sample 184</t>
  </si>
  <si>
    <t xml:space="preserve">GSM308441 </t>
  </si>
  <si>
    <t>Primary breast cancer, sample 185</t>
  </si>
  <si>
    <t xml:space="preserve">GSM308442 </t>
  </si>
  <si>
    <t>Primary breast cancer, sample 186</t>
  </si>
  <si>
    <t xml:space="preserve">GSM308443 </t>
  </si>
  <si>
    <t>Primary breast cancer, sample 187</t>
  </si>
  <si>
    <t xml:space="preserve">GSM308444 </t>
  </si>
  <si>
    <t>Primary breast cancer, sample 188</t>
  </si>
  <si>
    <t xml:space="preserve">GSM308445 </t>
  </si>
  <si>
    <t>Primary breast cancer, sample 189</t>
  </si>
  <si>
    <t xml:space="preserve">GSM308446 </t>
  </si>
  <si>
    <t>Primary breast cancer, sample 190</t>
  </si>
  <si>
    <t xml:space="preserve">GSM308447 </t>
  </si>
  <si>
    <t>Primary breast cancer, sample 191</t>
  </si>
  <si>
    <t xml:space="preserve">GSM308448 </t>
  </si>
  <si>
    <t>Primary breast cancer, sample 192</t>
  </si>
  <si>
    <t xml:space="preserve">GSM308449 </t>
  </si>
  <si>
    <t>Primary breast cancer, sample 193</t>
  </si>
  <si>
    <t xml:space="preserve">GSM308450 </t>
  </si>
  <si>
    <t>Primary breast cancer, sample 194</t>
  </si>
  <si>
    <t xml:space="preserve">GSM308451 </t>
  </si>
  <si>
    <t>Primary breast cancer, sample 195</t>
  </si>
  <si>
    <t xml:space="preserve">GSM308452 </t>
  </si>
  <si>
    <t>Primary breast cancer, sample 196</t>
  </si>
  <si>
    <t xml:space="preserve">GSM308453 </t>
  </si>
  <si>
    <t>Primary breast cancer, sample 197</t>
  </si>
  <si>
    <t xml:space="preserve">GSM308454 </t>
  </si>
  <si>
    <t>Primary breast cancer, sample 198</t>
  </si>
  <si>
    <t xml:space="preserve">GSM308455 </t>
  </si>
  <si>
    <t>Primary breast cancer, sample 199</t>
  </si>
  <si>
    <t xml:space="preserve">GSM308456 </t>
  </si>
  <si>
    <t>Primary breast cancer, sample 200</t>
  </si>
  <si>
    <t xml:space="preserve">GSM308457 </t>
  </si>
  <si>
    <t>Primary breast cancer, sample 201</t>
  </si>
  <si>
    <t xml:space="preserve">GSM308458 </t>
  </si>
  <si>
    <t>Primary breast cancer, sample 202</t>
  </si>
  <si>
    <t xml:space="preserve">GSM308459 </t>
  </si>
  <si>
    <t>Primary breast cancer, sample 203</t>
  </si>
  <si>
    <t xml:space="preserve">GSM308460 </t>
  </si>
  <si>
    <t>Primary breast cancer, sample 204</t>
  </si>
  <si>
    <t>GSM2441088</t>
  </si>
  <si>
    <t>Patient 1 primary tumor</t>
  </si>
  <si>
    <t>GSM2441106</t>
  </si>
  <si>
    <t>Patient 10 primary tumor</t>
  </si>
  <si>
    <t>GSM2441286</t>
  </si>
  <si>
    <t>Patient 100 primary tumor</t>
  </si>
  <si>
    <t>GSM2441288</t>
  </si>
  <si>
    <t>Patient 101 primary tumor</t>
  </si>
  <si>
    <t>GSM2441290</t>
  </si>
  <si>
    <t>Patient 102 primary tumor</t>
  </si>
  <si>
    <t>GSM2441292</t>
  </si>
  <si>
    <t>Patient 103 primary tumor</t>
  </si>
  <si>
    <t>GSM2441294</t>
  </si>
  <si>
    <t>Patient 104 primary tumor</t>
  </si>
  <si>
    <t>GSM2441296</t>
  </si>
  <si>
    <t>Patient 105 primary tumor</t>
  </si>
  <si>
    <t>GSM2441298</t>
  </si>
  <si>
    <t>Patient 106 primary tumor</t>
  </si>
  <si>
    <t>GSM2441300</t>
  </si>
  <si>
    <t>Patient 107 primary tumor</t>
  </si>
  <si>
    <t>GSM2441302</t>
  </si>
  <si>
    <t>Patient 108 primary tumor</t>
  </si>
  <si>
    <t>GSM2441304</t>
  </si>
  <si>
    <t>Patient 109 primary tumor</t>
  </si>
  <si>
    <t>GSM2441108</t>
  </si>
  <si>
    <t>Patient 11 primary tumor</t>
  </si>
  <si>
    <t>GSM2441306</t>
  </si>
  <si>
    <t>Patient 110 primary tumor</t>
  </si>
  <si>
    <t>GSM2441308</t>
  </si>
  <si>
    <t>Patient 111 primary tumor</t>
  </si>
  <si>
    <t>GSM2441310</t>
  </si>
  <si>
    <t>Patient 112 primary tumor</t>
  </si>
  <si>
    <t>GSM2441312</t>
  </si>
  <si>
    <t>Patient 113 primary tumor</t>
  </si>
  <si>
    <t>GSM2441314</t>
  </si>
  <si>
    <t>Patient 114 primary tumor</t>
  </si>
  <si>
    <t>GSM2441316</t>
  </si>
  <si>
    <t>Patient 115 primary tumor</t>
  </si>
  <si>
    <t>GSM2441318</t>
  </si>
  <si>
    <t>Patient 116 primary tumor</t>
  </si>
  <si>
    <t>GSM2441320</t>
  </si>
  <si>
    <t>Patient 117 primary tumor</t>
  </si>
  <si>
    <t>GSM2441322</t>
  </si>
  <si>
    <t>Patient 118 primary tumor</t>
  </si>
  <si>
    <t>GSM2441324</t>
  </si>
  <si>
    <t>Patient 119 primary tumor</t>
  </si>
  <si>
    <t>GSM2441326</t>
  </si>
  <si>
    <t>Patient 120 primary tumor</t>
  </si>
  <si>
    <t>GSM2441328</t>
  </si>
  <si>
    <t>Patient 121 primary tumor</t>
  </si>
  <si>
    <t>GSM2441330</t>
  </si>
  <si>
    <t>Patient 122 primary tumor</t>
  </si>
  <si>
    <t>GSM2441332</t>
  </si>
  <si>
    <t>Patient 123 primary tumor</t>
  </si>
  <si>
    <t>GSM2441112</t>
  </si>
  <si>
    <t>Patient 13 primary tumor</t>
  </si>
  <si>
    <t>GSM2441114</t>
  </si>
  <si>
    <t>Patient 14 primary tumor</t>
  </si>
  <si>
    <t>GSM2441116</t>
  </si>
  <si>
    <t>Patient 15 primary tumor</t>
  </si>
  <si>
    <t>GSM2441118</t>
  </si>
  <si>
    <t>Patient 16 primary tumor</t>
  </si>
  <si>
    <t>GSM2441124</t>
  </si>
  <si>
    <t>Patient 19 primary tumor</t>
  </si>
  <si>
    <t>GSM2441090</t>
  </si>
  <si>
    <t>Patient 2 primary tumor</t>
  </si>
  <si>
    <t>GSM2441126</t>
  </si>
  <si>
    <t>Patient 20 primary tumor</t>
  </si>
  <si>
    <t>GSM2441130</t>
  </si>
  <si>
    <t>GSM2441136</t>
  </si>
  <si>
    <t>Patient 25 primary tumor</t>
  </si>
  <si>
    <t>GSM2441138</t>
  </si>
  <si>
    <t>Patient 26 primary tumor</t>
  </si>
  <si>
    <t>GSM2441142</t>
  </si>
  <si>
    <t>Patient 28 primary tumor</t>
  </si>
  <si>
    <t>GSM2441144</t>
  </si>
  <si>
    <t>Patient 29 primary tumor</t>
  </si>
  <si>
    <t>GSM2441092</t>
  </si>
  <si>
    <t>Patient 3 primary tumor</t>
  </si>
  <si>
    <t>GSM2441146</t>
  </si>
  <si>
    <t>Patient 30 primary tumor</t>
  </si>
  <si>
    <t>GSM2441150</t>
  </si>
  <si>
    <t>Patient 32 primary tumor</t>
  </si>
  <si>
    <t>GSM2441152</t>
  </si>
  <si>
    <t>Patient 33 primary tumor</t>
  </si>
  <si>
    <t>GSM2441154</t>
  </si>
  <si>
    <t>Patient 34 primary tumor</t>
  </si>
  <si>
    <t>GSM2441160</t>
  </si>
  <si>
    <t>Patient 37 primary tumor</t>
  </si>
  <si>
    <t>GSM2441162</t>
  </si>
  <si>
    <t>Patient 38 primary tumor</t>
  </si>
  <si>
    <t>GSM2441164</t>
  </si>
  <si>
    <t>Patient 39 primary tumor</t>
  </si>
  <si>
    <t>GSM2441094</t>
  </si>
  <si>
    <t>Patient 4 primary tumor</t>
  </si>
  <si>
    <t>GSM2441168</t>
  </si>
  <si>
    <t>Patient 41 primary tumor</t>
  </si>
  <si>
    <t>GSM2441170</t>
  </si>
  <si>
    <t>Patient 42 primary tumor</t>
  </si>
  <si>
    <t>GSM2441172</t>
  </si>
  <si>
    <t>Patient 43 primary tumor</t>
  </si>
  <si>
    <t>GSM2441174</t>
  </si>
  <si>
    <t>Patient 44 primary tumor</t>
  </si>
  <si>
    <t>GSM2441176</t>
  </si>
  <si>
    <t>Patient 45 primary tumor</t>
  </si>
  <si>
    <t>GSM2441178</t>
  </si>
  <si>
    <t>Patient 46 primary tumor</t>
  </si>
  <si>
    <t>GSM2441180</t>
  </si>
  <si>
    <t>Patient 47 primary tumor</t>
  </si>
  <si>
    <t>GSM2441182</t>
  </si>
  <si>
    <t>Patient 48 primary tumor</t>
  </si>
  <si>
    <t>GSM2441184</t>
  </si>
  <si>
    <t>Patient 49 primary tumor</t>
  </si>
  <si>
    <t>GSM2441096</t>
  </si>
  <si>
    <t>Patient 5 primary tumor</t>
  </si>
  <si>
    <t>GSM2441186</t>
  </si>
  <si>
    <t>Patient 50 primary tumor</t>
  </si>
  <si>
    <t>GSM2441188</t>
  </si>
  <si>
    <t>Patient 51 primary tumor</t>
  </si>
  <si>
    <t>GSM2441190</t>
  </si>
  <si>
    <t>Patient 52 primary tumor</t>
  </si>
  <si>
    <t>GSM2441192</t>
  </si>
  <si>
    <t>Patient 53 primary tumor</t>
  </si>
  <si>
    <t>GSM2441194</t>
  </si>
  <si>
    <t>Patient 54 primary tumor</t>
  </si>
  <si>
    <t>GSM2441196</t>
  </si>
  <si>
    <t>Patient 55 primary tumor</t>
  </si>
  <si>
    <t>GSM2441198</t>
  </si>
  <si>
    <t>Patient 56 primary tumor</t>
  </si>
  <si>
    <t>GSM2441200</t>
  </si>
  <si>
    <t>Patient 57 primary tumor</t>
  </si>
  <si>
    <t>GSM2441202</t>
  </si>
  <si>
    <t>Patient 58 primary tumor</t>
  </si>
  <si>
    <t>GSM2441204</t>
  </si>
  <si>
    <t>Patient 59 primary tumor</t>
  </si>
  <si>
    <t>GSM2441210</t>
  </si>
  <si>
    <t>Patient 62 primary tumor</t>
  </si>
  <si>
    <t>GSM2441212</t>
  </si>
  <si>
    <t>Patient 63 primary tumor</t>
  </si>
  <si>
    <t>GSM2441214</t>
  </si>
  <si>
    <t>Patient 64 primary tumor</t>
  </si>
  <si>
    <t>GSM2441216</t>
  </si>
  <si>
    <t>Patient 65 primary tumor</t>
  </si>
  <si>
    <t>GSM2441218</t>
  </si>
  <si>
    <t>Patient 66 primary tumor</t>
  </si>
  <si>
    <t>GSM2441220</t>
  </si>
  <si>
    <t>Patient 67 primary tumor</t>
  </si>
  <si>
    <t>GSM2441222</t>
  </si>
  <si>
    <t>Patient 68 primary tumor</t>
  </si>
  <si>
    <t>GSM2441224</t>
  </si>
  <si>
    <t>Patient 69 primary tumor</t>
  </si>
  <si>
    <t>GSM2441100</t>
  </si>
  <si>
    <t>Patient 7 primary tumor</t>
  </si>
  <si>
    <t>GSM2441226</t>
  </si>
  <si>
    <t>Patient 70 primary tumor</t>
  </si>
  <si>
    <t>GSM2441228</t>
  </si>
  <si>
    <t>Patient 71 primary tumor</t>
  </si>
  <si>
    <t>GSM2441230</t>
  </si>
  <si>
    <t>Patient 72 primary tumor</t>
  </si>
  <si>
    <t>GSM2441232</t>
  </si>
  <si>
    <t>Patient 73 primary tumor</t>
  </si>
  <si>
    <t>GSM2441234</t>
  </si>
  <si>
    <t>Patient 74 primary tumor</t>
  </si>
  <si>
    <t>GSM2441236</t>
  </si>
  <si>
    <t>Patient 75 primary tumor</t>
  </si>
  <si>
    <t>GSM2441238</t>
  </si>
  <si>
    <t>Patient 76 primary tumor</t>
  </si>
  <si>
    <t>GSM2441240</t>
  </si>
  <si>
    <t>Patient 77 primary tumor</t>
  </si>
  <si>
    <t>GSM2441242</t>
  </si>
  <si>
    <t>Patient 78 primary tumor</t>
  </si>
  <si>
    <t>GSM2441244</t>
  </si>
  <si>
    <t>Patient 79 primary tumor</t>
  </si>
  <si>
    <t>GSM2441102</t>
  </si>
  <si>
    <t>Patient 8 primary tumor</t>
  </si>
  <si>
    <t>GSM2441246</t>
  </si>
  <si>
    <t>Patient 80 primary tumor</t>
  </si>
  <si>
    <t>GSM2441248</t>
  </si>
  <si>
    <t>Patient 81 primary tumor</t>
  </si>
  <si>
    <t>GSM2441250</t>
  </si>
  <si>
    <t>Patient 82 primary tumor</t>
  </si>
  <si>
    <t>GSM2441252</t>
  </si>
  <si>
    <t>Patient 83 primary tumor</t>
  </si>
  <si>
    <t>GSM2441254</t>
  </si>
  <si>
    <t>Patient 84 primary tumor</t>
  </si>
  <si>
    <t>GSM2441256</t>
  </si>
  <si>
    <t>Patient 85 primary tumor</t>
  </si>
  <si>
    <t>GSM2441258</t>
  </si>
  <si>
    <t>Patient 86 primary tumor</t>
  </si>
  <si>
    <t>GSM2441260</t>
  </si>
  <si>
    <t>Patient 87 primary tumor</t>
  </si>
  <si>
    <t>GSM2441262</t>
  </si>
  <si>
    <t>Patient 88 primary tumor</t>
  </si>
  <si>
    <t>GSM2441264</t>
  </si>
  <si>
    <t>Patient 89 primary tumor</t>
  </si>
  <si>
    <t>GSM2441104</t>
  </si>
  <si>
    <t>Patient 9 primary tumor</t>
  </si>
  <si>
    <t>GSM2441266</t>
  </si>
  <si>
    <t>Patient 90 primary tumor</t>
  </si>
  <si>
    <t>GSM2441268</t>
  </si>
  <si>
    <t>Patient 91 primary tumor</t>
  </si>
  <si>
    <t>GSM2441270</t>
  </si>
  <si>
    <t>Patient 92 primary tumor</t>
  </si>
  <si>
    <t>GSM2441274</t>
  </si>
  <si>
    <t>Patient 94 primary tumor</t>
  </si>
  <si>
    <t>GSM2441276</t>
  </si>
  <si>
    <t>Patient 95 primary tumor</t>
  </si>
  <si>
    <t>GSM2441280</t>
  </si>
  <si>
    <t>Patient 97 primary tumor</t>
  </si>
  <si>
    <t>GSM2441282</t>
  </si>
  <si>
    <t>Patient 98 primary tumor</t>
  </si>
  <si>
    <t>GSM2441284</t>
  </si>
  <si>
    <t>Patient 99 primary tumor</t>
  </si>
  <si>
    <t>GSM319665</t>
  </si>
  <si>
    <t>M06_0204U1A</t>
  </si>
  <si>
    <t>GSM319667</t>
  </si>
  <si>
    <t>M06_0208U1A</t>
  </si>
  <si>
    <t>GSM319668</t>
  </si>
  <si>
    <t>M06_0222U1A</t>
  </si>
  <si>
    <t>GSM319670</t>
  </si>
  <si>
    <t>J06_0259U1A</t>
  </si>
  <si>
    <t>GSM319741</t>
  </si>
  <si>
    <t>P06_0424U2H</t>
  </si>
  <si>
    <t xml:space="preserve">GSM36777 </t>
  </si>
  <si>
    <t>Wang4812_JA_277</t>
  </si>
  <si>
    <t xml:space="preserve">GSM36778 </t>
  </si>
  <si>
    <t>Wang4813_JA_278</t>
  </si>
  <si>
    <t xml:space="preserve">GSM36779 </t>
  </si>
  <si>
    <t>Wang4630_JA798@C</t>
  </si>
  <si>
    <t xml:space="preserve">GSM36780 </t>
  </si>
  <si>
    <t>Wang4889_JA_846@2</t>
  </si>
  <si>
    <t xml:space="preserve">GSM36781 </t>
  </si>
  <si>
    <t>Wang4857_JA_765@2</t>
  </si>
  <si>
    <t xml:space="preserve">GSM36782 </t>
  </si>
  <si>
    <t>Wang4585_JA600</t>
  </si>
  <si>
    <t xml:space="preserve">GSM36783 </t>
  </si>
  <si>
    <t>Wang4586_JA601</t>
  </si>
  <si>
    <t xml:space="preserve">GSM36784 </t>
  </si>
  <si>
    <t>Wang4587_JA602</t>
  </si>
  <si>
    <t xml:space="preserve">GSM36785 </t>
  </si>
  <si>
    <t>Wang4820_JA_605</t>
  </si>
  <si>
    <t xml:space="preserve">GSM36786 </t>
  </si>
  <si>
    <t>Wang4821_JA_606</t>
  </si>
  <si>
    <t xml:space="preserve">GSM36787 </t>
  </si>
  <si>
    <t>Wang4816_JA_284</t>
  </si>
  <si>
    <t xml:space="preserve">GSM36788 </t>
  </si>
  <si>
    <t>0080_2622_H133A_SMJ20</t>
  </si>
  <si>
    <t xml:space="preserve">GSM36789 </t>
  </si>
  <si>
    <t>Wang4580_JA285</t>
  </si>
  <si>
    <t xml:space="preserve">GSM36790 </t>
  </si>
  <si>
    <t>Wang4817_JA_286</t>
  </si>
  <si>
    <t xml:space="preserve">GSM36791 </t>
  </si>
  <si>
    <t>Wang4581_JA287</t>
  </si>
  <si>
    <t xml:space="preserve">GSM36792 </t>
  </si>
  <si>
    <t>Wang4582_JA288</t>
  </si>
  <si>
    <t xml:space="preserve">GSM36793 </t>
  </si>
  <si>
    <t>Wong646subA</t>
  </si>
  <si>
    <t xml:space="preserve">GSM36794 </t>
  </si>
  <si>
    <t>Wang4628_JA791@2</t>
  </si>
  <si>
    <t xml:space="preserve">GSM36795 </t>
  </si>
  <si>
    <t>Wang4896_JA_855@2</t>
  </si>
  <si>
    <t xml:space="preserve">GSM36796 </t>
  </si>
  <si>
    <t>Wong647subA</t>
  </si>
  <si>
    <t xml:space="preserve">GSM36797 </t>
  </si>
  <si>
    <t>Wong648subA</t>
  </si>
  <si>
    <t xml:space="preserve">GSM36798 </t>
  </si>
  <si>
    <t>Wong649subA</t>
  </si>
  <si>
    <t xml:space="preserve">GSM36799 </t>
  </si>
  <si>
    <t>Wang4823_JA_611</t>
  </si>
  <si>
    <t xml:space="preserve">GSM36800 </t>
  </si>
  <si>
    <t>Wang650_JA-8</t>
  </si>
  <si>
    <t xml:space="preserve">GSM36801 </t>
  </si>
  <si>
    <t>Wong651subA</t>
  </si>
  <si>
    <t xml:space="preserve">GSM36802 </t>
  </si>
  <si>
    <t>Wang4824_JA_612</t>
  </si>
  <si>
    <t xml:space="preserve">GSM36803 </t>
  </si>
  <si>
    <t>Wang4825_JA_613</t>
  </si>
  <si>
    <t xml:space="preserve">GSM36804 </t>
  </si>
  <si>
    <t>Wang4826_JA_614</t>
  </si>
  <si>
    <t xml:space="preserve">GSM36805 </t>
  </si>
  <si>
    <t>Wang4818_JA_290</t>
  </si>
  <si>
    <t xml:space="preserve">GSM36806 </t>
  </si>
  <si>
    <t>Wang4827_JA_615</t>
  </si>
  <si>
    <t xml:space="preserve">GSM36807 </t>
  </si>
  <si>
    <t>Wang4828_JA_616</t>
  </si>
  <si>
    <t xml:space="preserve">GSM36808 </t>
  </si>
  <si>
    <t>Wang4583_JA292</t>
  </si>
  <si>
    <t xml:space="preserve">GSM36809 </t>
  </si>
  <si>
    <t>Wang4584_JA293</t>
  </si>
  <si>
    <t xml:space="preserve">GSM36810 </t>
  </si>
  <si>
    <t>Wang4890_JA_847@2</t>
  </si>
  <si>
    <t xml:space="preserve">GSM36811 </t>
  </si>
  <si>
    <t>Wang4829_JA_620</t>
  </si>
  <si>
    <t xml:space="preserve">GSM36812 </t>
  </si>
  <si>
    <t>Wang4830_JA_621</t>
  </si>
  <si>
    <t xml:space="preserve">GSM36813 </t>
  </si>
  <si>
    <t>Wang4819_JA_540</t>
  </si>
  <si>
    <t xml:space="preserve">GSM36814 </t>
  </si>
  <si>
    <t>Wang4603_JA703</t>
  </si>
  <si>
    <t xml:space="preserve">GSM36815 </t>
  </si>
  <si>
    <t>Wang4831_JA_625</t>
  </si>
  <si>
    <t xml:space="preserve">GSM36816 </t>
  </si>
  <si>
    <t>Wang4604_JA707</t>
  </si>
  <si>
    <t xml:space="preserve">GSM36817 </t>
  </si>
  <si>
    <t>Wang4833_JA_627</t>
  </si>
  <si>
    <t xml:space="preserve">GSM36818 </t>
  </si>
  <si>
    <t>Wang4600_JA546</t>
  </si>
  <si>
    <t xml:space="preserve">GSM36819 </t>
  </si>
  <si>
    <t>Wang4588_JA629</t>
  </si>
  <si>
    <t xml:space="preserve">GSM36820 </t>
  </si>
  <si>
    <t>Wang4617_JA749@C</t>
  </si>
  <si>
    <t xml:space="preserve">GSM36821 </t>
  </si>
  <si>
    <t>Wang4897_JA_856@2</t>
  </si>
  <si>
    <t xml:space="preserve">GSM36822 </t>
  </si>
  <si>
    <t>Wang4598_JA710</t>
  </si>
  <si>
    <t xml:space="preserve">GSM36823 </t>
  </si>
  <si>
    <t>Wang4834_JA_630</t>
  </si>
  <si>
    <t xml:space="preserve">GSM36824 </t>
  </si>
  <si>
    <t>Wang4612_JA712</t>
  </si>
  <si>
    <t xml:space="preserve">GSM36825 </t>
  </si>
  <si>
    <t>Wang4589_JA631</t>
  </si>
  <si>
    <t xml:space="preserve">GSM36826 </t>
  </si>
  <si>
    <t>Wang4601_JA550</t>
  </si>
  <si>
    <t xml:space="preserve">GSM36827 </t>
  </si>
  <si>
    <t>Wang4613_JA713</t>
  </si>
  <si>
    <t xml:space="preserve">GSM36828 </t>
  </si>
  <si>
    <t>Wang4835_JA_633</t>
  </si>
  <si>
    <t xml:space="preserve">GSM36829 </t>
  </si>
  <si>
    <t>Wang4614_JA714</t>
  </si>
  <si>
    <t xml:space="preserve">GSM36830 </t>
  </si>
  <si>
    <t>Wang4590_JA634</t>
  </si>
  <si>
    <t xml:space="preserve">GSM36831 </t>
  </si>
  <si>
    <t>Wang4839_JA_716</t>
  </si>
  <si>
    <t xml:space="preserve">GSM36832 </t>
  </si>
  <si>
    <t>Wang4836_JA_635</t>
  </si>
  <si>
    <t xml:space="preserve">GSM36833 </t>
  </si>
  <si>
    <t>Wang4591_JA637</t>
  </si>
  <si>
    <t xml:space="preserve">GSM36834 </t>
  </si>
  <si>
    <t>Wang652-R_JA-11</t>
  </si>
  <si>
    <t xml:space="preserve">GSM36835 </t>
  </si>
  <si>
    <t>Wang653_Ja-14</t>
  </si>
  <si>
    <t xml:space="preserve">GSM36836 </t>
  </si>
  <si>
    <t>Wang654_Ja-15</t>
  </si>
  <si>
    <t xml:space="preserve">GSM36837 </t>
  </si>
  <si>
    <t>Wong655subA</t>
  </si>
  <si>
    <t xml:space="preserve">GSM36838 </t>
  </si>
  <si>
    <t>Wong656subA</t>
  </si>
  <si>
    <t xml:space="preserve">GSM36839 </t>
  </si>
  <si>
    <t>Wong657subA</t>
  </si>
  <si>
    <t xml:space="preserve">GSM36840 </t>
  </si>
  <si>
    <t>Wang4891_JA_848@2</t>
  </si>
  <si>
    <t xml:space="preserve">GSM36841 </t>
  </si>
  <si>
    <t>Wang4858_JA_767@2</t>
  </si>
  <si>
    <t xml:space="preserve">GSM36842 </t>
  </si>
  <si>
    <t>Wang4592_JA640</t>
  </si>
  <si>
    <t xml:space="preserve">GSM36843 </t>
  </si>
  <si>
    <t>Wang4593_JA641</t>
  </si>
  <si>
    <t xml:space="preserve">GSM36844 </t>
  </si>
  <si>
    <t>Wang4631_JA804</t>
  </si>
  <si>
    <t xml:space="preserve">GSM36845 </t>
  </si>
  <si>
    <t>Wang4594_JA642</t>
  </si>
  <si>
    <t xml:space="preserve">GSM36846 </t>
  </si>
  <si>
    <t>Wang4869_JA_805</t>
  </si>
  <si>
    <t xml:space="preserve">GSM36847 </t>
  </si>
  <si>
    <t>Wang4632_JA806</t>
  </si>
  <si>
    <t xml:space="preserve">GSM36848 </t>
  </si>
  <si>
    <t>Wang4840_JA_726</t>
  </si>
  <si>
    <t xml:space="preserve">GSM36849 </t>
  </si>
  <si>
    <t>Wang4870_JA_808</t>
  </si>
  <si>
    <t xml:space="preserve">GSM36850 </t>
  </si>
  <si>
    <t>Wang4841_JA_727</t>
  </si>
  <si>
    <t xml:space="preserve">GSM36851 </t>
  </si>
  <si>
    <t>Wang4595_JA646</t>
  </si>
  <si>
    <t xml:space="preserve">GSM36852 </t>
  </si>
  <si>
    <t>Wang4871_JA_809</t>
  </si>
  <si>
    <t xml:space="preserve">GSM36853 </t>
  </si>
  <si>
    <t>Wang4842_JA_728</t>
  </si>
  <si>
    <t xml:space="preserve">GSM36854 </t>
  </si>
  <si>
    <t>Wang4596_JA647</t>
  </si>
  <si>
    <t xml:space="preserve">GSM36855 </t>
  </si>
  <si>
    <t>Wang658_JA-20</t>
  </si>
  <si>
    <t xml:space="preserve">GSM36856 </t>
  </si>
  <si>
    <t>Wang4843_JA_729</t>
  </si>
  <si>
    <t xml:space="preserve">GSM36857 </t>
  </si>
  <si>
    <t>Wang4597_JA648</t>
  </si>
  <si>
    <t xml:space="preserve">GSM36858 </t>
  </si>
  <si>
    <t>Wang659_JA-21</t>
  </si>
  <si>
    <t xml:space="preserve">GSM36859 </t>
  </si>
  <si>
    <t>Wang660_JA-22</t>
  </si>
  <si>
    <t xml:space="preserve">GSM36860 </t>
  </si>
  <si>
    <t>Wang661_JA-27</t>
  </si>
  <si>
    <t xml:space="preserve">GSM36861 </t>
  </si>
  <si>
    <t>Wang662_JA-28</t>
  </si>
  <si>
    <t xml:space="preserve">GSM36862 </t>
  </si>
  <si>
    <t>Wang663_JA-29</t>
  </si>
  <si>
    <t xml:space="preserve">GSM36863 </t>
  </si>
  <si>
    <t>Wang4898_JA_857@2</t>
  </si>
  <si>
    <t xml:space="preserve">GSM36864 </t>
  </si>
  <si>
    <t>Wang4872_JA_810</t>
  </si>
  <si>
    <t xml:space="preserve">GSM36865 </t>
  </si>
  <si>
    <t>Wang4874_JA_813</t>
  </si>
  <si>
    <t xml:space="preserve">GSM36866 </t>
  </si>
  <si>
    <t>Wang4875_JA_815</t>
  </si>
  <si>
    <t xml:space="preserve">GSM36867 </t>
  </si>
  <si>
    <t>Wang4877_JA_817</t>
  </si>
  <si>
    <t xml:space="preserve">GSM36868 </t>
  </si>
  <si>
    <t>Wang4847_JA_737</t>
  </si>
  <si>
    <t xml:space="preserve">GSM36869 </t>
  </si>
  <si>
    <t>Wang4848_JA_738</t>
  </si>
  <si>
    <t xml:space="preserve">GSM36870 </t>
  </si>
  <si>
    <t>Wang664_JA-31</t>
  </si>
  <si>
    <t xml:space="preserve">GSM36871 </t>
  </si>
  <si>
    <t>Wang665_JA-17</t>
  </si>
  <si>
    <t xml:space="preserve">GSM36872 </t>
  </si>
  <si>
    <t>Wang666-R_JA-33</t>
  </si>
  <si>
    <t xml:space="preserve">GSM36873 </t>
  </si>
  <si>
    <t>Wang667-2_JA-34</t>
  </si>
  <si>
    <t xml:space="preserve">GSM36874 </t>
  </si>
  <si>
    <t>Wang668_JA-35</t>
  </si>
  <si>
    <t xml:space="preserve">GSM36875 </t>
  </si>
  <si>
    <t>Wang669-2_JA-37</t>
  </si>
  <si>
    <t xml:space="preserve">GSM36876 </t>
  </si>
  <si>
    <t>Wang670_JA-38</t>
  </si>
  <si>
    <t xml:space="preserve">GSM36877 </t>
  </si>
  <si>
    <t>Wang671_JA-39</t>
  </si>
  <si>
    <t xml:space="preserve">GSM36878 </t>
  </si>
  <si>
    <t>Wang4855_JA_760@2</t>
  </si>
  <si>
    <t xml:space="preserve">GSM36879 </t>
  </si>
  <si>
    <t>Wang4014_JA-100</t>
  </si>
  <si>
    <t xml:space="preserve">GSM36880 </t>
  </si>
  <si>
    <t>Wang4015_JA-103</t>
  </si>
  <si>
    <t xml:space="preserve">GSM36881 </t>
  </si>
  <si>
    <t>Wang4016_JA-104</t>
  </si>
  <si>
    <t xml:space="preserve">GSM36882 </t>
  </si>
  <si>
    <t>Wang4017_JA-105</t>
  </si>
  <si>
    <t xml:space="preserve">GSM36883 </t>
  </si>
  <si>
    <t>Wang4892_JA_849@2</t>
  </si>
  <si>
    <t xml:space="preserve">GSM36884 </t>
  </si>
  <si>
    <t>Wang4859_JA_768@2</t>
  </si>
  <si>
    <t xml:space="preserve">GSM36885 </t>
  </si>
  <si>
    <t>Wang4018_JA-106</t>
  </si>
  <si>
    <t xml:space="preserve">GSM36886 </t>
  </si>
  <si>
    <t>Wang4019_JA-107</t>
  </si>
  <si>
    <t xml:space="preserve">GSM36887 </t>
  </si>
  <si>
    <t>Wang4914_JA_900</t>
  </si>
  <si>
    <t xml:space="preserve">GSM36888 </t>
  </si>
  <si>
    <t>Wang4020_JA-108</t>
  </si>
  <si>
    <t xml:space="preserve">GSM36889 </t>
  </si>
  <si>
    <t>Wang4915_JA_901</t>
  </si>
  <si>
    <t xml:space="preserve">GSM36890 </t>
  </si>
  <si>
    <t>Wang4878_JA_820</t>
  </si>
  <si>
    <t xml:space="preserve">GSM36891 </t>
  </si>
  <si>
    <t>Wang4021_JA-109</t>
  </si>
  <si>
    <t xml:space="preserve">GSM36892 </t>
  </si>
  <si>
    <t>Wang4916_JA_903</t>
  </si>
  <si>
    <t xml:space="preserve">GSM36893 </t>
  </si>
  <si>
    <t>Wang4849_JA_741</t>
  </si>
  <si>
    <t xml:space="preserve">GSM36894 </t>
  </si>
  <si>
    <t>Wang4917_JA_909</t>
  </si>
  <si>
    <t xml:space="preserve">GSM36895 </t>
  </si>
  <si>
    <t>Wang4616_JA747</t>
  </si>
  <si>
    <t xml:space="preserve">GSM36896 </t>
  </si>
  <si>
    <t>Wang672_JA-40</t>
  </si>
  <si>
    <t xml:space="preserve">GSM36897 </t>
  </si>
  <si>
    <t>Wang673_JA-41</t>
  </si>
  <si>
    <t xml:space="preserve">GSM36898 </t>
  </si>
  <si>
    <t>Wang4543_JA212@2</t>
  </si>
  <si>
    <t xml:space="preserve">GSM36899 </t>
  </si>
  <si>
    <t>Wang674_JA-44</t>
  </si>
  <si>
    <t xml:space="preserve">GSM36900 </t>
  </si>
  <si>
    <t>Wang675_JA-46</t>
  </si>
  <si>
    <t xml:space="preserve">GSM36901 </t>
  </si>
  <si>
    <t>Wang676_JA-48</t>
  </si>
  <si>
    <t xml:space="preserve">GSM36902 </t>
  </si>
  <si>
    <t>Wang677_JA-49</t>
  </si>
  <si>
    <t xml:space="preserve">GSM36903 </t>
  </si>
  <si>
    <t>Wang4022_JA-110</t>
  </si>
  <si>
    <t xml:space="preserve">GSM36904 </t>
  </si>
  <si>
    <t>Wang4023_JA-111</t>
  </si>
  <si>
    <t xml:space="preserve">GSM36905 </t>
  </si>
  <si>
    <t>Wang4024_JA-112</t>
  </si>
  <si>
    <t xml:space="preserve">GSM36906 </t>
  </si>
  <si>
    <t>Wang4025_JA-113</t>
  </si>
  <si>
    <t xml:space="preserve">GSM36907 </t>
  </si>
  <si>
    <t>Wang4026_JA-114</t>
  </si>
  <si>
    <t xml:space="preserve">GSM36908 </t>
  </si>
  <si>
    <t>Wang4027_JA-115</t>
  </si>
  <si>
    <t xml:space="preserve">GSM36909 </t>
  </si>
  <si>
    <t>Wang4028_JA-118</t>
  </si>
  <si>
    <t xml:space="preserve">GSM36910 </t>
  </si>
  <si>
    <t>Wang4851_JA_751</t>
  </si>
  <si>
    <t xml:space="preserve">GSM36911 </t>
  </si>
  <si>
    <t>Wang4918_JA_913</t>
  </si>
  <si>
    <t xml:space="preserve">GSM36912 </t>
  </si>
  <si>
    <t>Wang4879_JA_833</t>
  </si>
  <si>
    <t xml:space="preserve">GSM36913 </t>
  </si>
  <si>
    <t>Wang4852_JA_754</t>
  </si>
  <si>
    <t xml:space="preserve">GSM36914 </t>
  </si>
  <si>
    <t>Wang4881_JA_836</t>
  </si>
  <si>
    <t xml:space="preserve">GSM36915 </t>
  </si>
  <si>
    <t>Wang4883_JA_839</t>
  </si>
  <si>
    <t xml:space="preserve">GSM36916 </t>
  </si>
  <si>
    <t>Wang678_JA-50</t>
  </si>
  <si>
    <t xml:space="preserve">GSM36917 </t>
  </si>
  <si>
    <t>Wang679_JA-54</t>
  </si>
  <si>
    <t xml:space="preserve">GSM36918 </t>
  </si>
  <si>
    <t>Wang680_JA-55</t>
  </si>
  <si>
    <t xml:space="preserve">GSM36919 </t>
  </si>
  <si>
    <t>Wang681_JA-56</t>
  </si>
  <si>
    <t xml:space="preserve">GSM36920 </t>
  </si>
  <si>
    <t>Wang682-C_JA-57</t>
  </si>
  <si>
    <t xml:space="preserve">GSM36921 </t>
  </si>
  <si>
    <t>Wang4044_JA-200</t>
  </si>
  <si>
    <t xml:space="preserve">GSM36922 </t>
  </si>
  <si>
    <t>Wang4045_JA-201</t>
  </si>
  <si>
    <t xml:space="preserve">GSM36923 </t>
  </si>
  <si>
    <t>Wang4029_JA-121</t>
  </si>
  <si>
    <t xml:space="preserve">GSM36924 </t>
  </si>
  <si>
    <t>Wang4046_JA-203</t>
  </si>
  <si>
    <t xml:space="preserve">GSM36925 </t>
  </si>
  <si>
    <t>Wang4030_JA-122</t>
  </si>
  <si>
    <t xml:space="preserve">GSM36926 </t>
  </si>
  <si>
    <t>Wang4047_JA-204</t>
  </si>
  <si>
    <t xml:space="preserve">GSM36927 </t>
  </si>
  <si>
    <t>Wang4031_JA-124</t>
  </si>
  <si>
    <t xml:space="preserve">GSM36928 </t>
  </si>
  <si>
    <t>Wang4048_JA-205</t>
  </si>
  <si>
    <t xml:space="preserve">GSM36929 </t>
  </si>
  <si>
    <t>Wang4032_JA-125</t>
  </si>
  <si>
    <t xml:space="preserve">GSM36930 </t>
  </si>
  <si>
    <t>Wang4860_JA_769@2</t>
  </si>
  <si>
    <t xml:space="preserve">GSM36931 </t>
  </si>
  <si>
    <t>Wang4033_JA-126</t>
  </si>
  <si>
    <t xml:space="preserve">GSM36932 </t>
  </si>
  <si>
    <t>Wang4885_JA_841</t>
  </si>
  <si>
    <t xml:space="preserve">GSM36933 </t>
  </si>
  <si>
    <t>Wang4886_JA_843</t>
  </si>
  <si>
    <t xml:space="preserve">GSM36934 </t>
  </si>
  <si>
    <t>Wang4618_JA763</t>
  </si>
  <si>
    <t xml:space="preserve">GSM36935 </t>
  </si>
  <si>
    <t>Wang4887_JA_844</t>
  </si>
  <si>
    <t xml:space="preserve">GSM36936 </t>
  </si>
  <si>
    <t>Wang4888_JA_845</t>
  </si>
  <si>
    <t xml:space="preserve">GSM36937 </t>
  </si>
  <si>
    <t>Wang683_JA-61</t>
  </si>
  <si>
    <t xml:space="preserve">GSM36938 </t>
  </si>
  <si>
    <t>Wang684_JA-62</t>
  </si>
  <si>
    <t xml:space="preserve">GSM36939 </t>
  </si>
  <si>
    <t>Wang685_JA-63</t>
  </si>
  <si>
    <t xml:space="preserve">GSM36940 </t>
  </si>
  <si>
    <t>Wang686_JA-64</t>
  </si>
  <si>
    <t xml:space="preserve">GSM36941 </t>
  </si>
  <si>
    <t>Wang687_JA-65</t>
  </si>
  <si>
    <t xml:space="preserve">GSM36942 </t>
  </si>
  <si>
    <t>Wang688_JA-66</t>
  </si>
  <si>
    <t xml:space="preserve">GSM36943 </t>
  </si>
  <si>
    <t>Wang689_JA-67</t>
  </si>
  <si>
    <t xml:space="preserve">GSM36944 </t>
  </si>
  <si>
    <t>Wang690_JA-68</t>
  </si>
  <si>
    <t xml:space="preserve">GSM36945 </t>
  </si>
  <si>
    <t>Wang4893_JA_851@2</t>
  </si>
  <si>
    <t xml:space="preserve">GSM36946 </t>
  </si>
  <si>
    <t>Wang4034_JA-130</t>
  </si>
  <si>
    <t xml:space="preserve">GSM36947 </t>
  </si>
  <si>
    <t>Wang4544_JA213</t>
  </si>
  <si>
    <t xml:space="preserve">GSM36948 </t>
  </si>
  <si>
    <t>Wang4035_JA-133</t>
  </si>
  <si>
    <t xml:space="preserve">GSM36949 </t>
  </si>
  <si>
    <t>Wang4545_JA215</t>
  </si>
  <si>
    <t xml:space="preserve">GSM36950 </t>
  </si>
  <si>
    <t>Wang4036_JA-134</t>
  </si>
  <si>
    <t xml:space="preserve">GSM36951 </t>
  </si>
  <si>
    <t>Wang4861_JA_778@2</t>
  </si>
  <si>
    <t xml:space="preserve">GSM36952 </t>
  </si>
  <si>
    <t>Wang4567_JA216</t>
  </si>
  <si>
    <t xml:space="preserve">GSM36953 </t>
  </si>
  <si>
    <t>Wang4037_JA-135</t>
  </si>
  <si>
    <t xml:space="preserve">GSM36954 </t>
  </si>
  <si>
    <t>Wang4546_JA217</t>
  </si>
  <si>
    <t xml:space="preserve">GSM36955 </t>
  </si>
  <si>
    <t>Wang4038_JA-136</t>
  </si>
  <si>
    <t xml:space="preserve">GSM36956 </t>
  </si>
  <si>
    <t>Wang4039_JA-137</t>
  </si>
  <si>
    <t xml:space="preserve">GSM36957 </t>
  </si>
  <si>
    <t>Wang4040_JA-138</t>
  </si>
  <si>
    <t xml:space="preserve">GSM36958 </t>
  </si>
  <si>
    <t>Wang4041_JA-139</t>
  </si>
  <si>
    <t xml:space="preserve">GSM36959 </t>
  </si>
  <si>
    <t>Wang4621_JA774</t>
  </si>
  <si>
    <t xml:space="preserve">GSM36960 </t>
  </si>
  <si>
    <t>Wang4838_JA_696</t>
  </si>
  <si>
    <t xml:space="preserve">GSM36961 </t>
  </si>
  <si>
    <t>Wang4622_JA777</t>
  </si>
  <si>
    <t xml:space="preserve">GSM36962 </t>
  </si>
  <si>
    <t>Wang691_JA-70</t>
  </si>
  <si>
    <t xml:space="preserve">GSM36963 </t>
  </si>
  <si>
    <t>Wang4602_JA698</t>
  </si>
  <si>
    <t xml:space="preserve">GSM36964 </t>
  </si>
  <si>
    <t>Wang692_JA-71</t>
  </si>
  <si>
    <t xml:space="preserve">GSM36965 </t>
  </si>
  <si>
    <t>Wang693_JA-71</t>
  </si>
  <si>
    <t xml:space="preserve">GSM36966 </t>
  </si>
  <si>
    <t>Wang4050_JA-74</t>
  </si>
  <si>
    <t xml:space="preserve">GSM36967 </t>
  </si>
  <si>
    <t>Wang4051_JA-75</t>
  </si>
  <si>
    <t xml:space="preserve">GSM36968 </t>
  </si>
  <si>
    <t>Wang4052_JA-78</t>
  </si>
  <si>
    <t xml:space="preserve">GSM36969 </t>
  </si>
  <si>
    <t>Wang4053_JA-79</t>
  </si>
  <si>
    <t xml:space="preserve">GSM36970 </t>
  </si>
  <si>
    <t>Wang4856_JA_762@2</t>
  </si>
  <si>
    <t xml:space="preserve">GSM36971 </t>
  </si>
  <si>
    <t>Wang4042_JA-140</t>
  </si>
  <si>
    <t xml:space="preserve">GSM36972 </t>
  </si>
  <si>
    <t>Wang4568_JA222</t>
  </si>
  <si>
    <t xml:space="preserve">GSM36973 </t>
  </si>
  <si>
    <t>Wang4043_JA-141</t>
  </si>
  <si>
    <t xml:space="preserve">GSM36974 </t>
  </si>
  <si>
    <t>Wang4547_JA223</t>
  </si>
  <si>
    <t xml:space="preserve">GSM36975 </t>
  </si>
  <si>
    <t>Wang4863_JA_787@2</t>
  </si>
  <si>
    <t xml:space="preserve">GSM36976 </t>
  </si>
  <si>
    <t>Wang4569_JA226</t>
  </si>
  <si>
    <t xml:space="preserve">GSM36977 </t>
  </si>
  <si>
    <t>Wang4623_JA780</t>
  </si>
  <si>
    <t xml:space="preserve">GSM36978 </t>
  </si>
  <si>
    <t>Wang4624_JA782</t>
  </si>
  <si>
    <t xml:space="preserve">GSM36979 </t>
  </si>
  <si>
    <t>Wang4901_JA_863</t>
  </si>
  <si>
    <t xml:space="preserve">GSM36980 </t>
  </si>
  <si>
    <t>Wang4625_JA783</t>
  </si>
  <si>
    <t xml:space="preserve">GSM36981 </t>
  </si>
  <si>
    <t>Wang4902_JA_864</t>
  </si>
  <si>
    <t xml:space="preserve">GSM36982 </t>
  </si>
  <si>
    <t>Wang4903_JA_865</t>
  </si>
  <si>
    <t xml:space="preserve">GSM36983 </t>
  </si>
  <si>
    <t>Wang4605_JA866</t>
  </si>
  <si>
    <t xml:space="preserve">GSM36984 </t>
  </si>
  <si>
    <t>Wang4626_JA785</t>
  </si>
  <si>
    <t xml:space="preserve">GSM36985 </t>
  </si>
  <si>
    <t>Wang4904_JA_867</t>
  </si>
  <si>
    <t xml:space="preserve">GSM36986 </t>
  </si>
  <si>
    <t>Wang4606_JA868</t>
  </si>
  <si>
    <t xml:space="preserve">GSM36987 </t>
  </si>
  <si>
    <t>Wang4054_JA-80</t>
  </si>
  <si>
    <t xml:space="preserve">GSM36988 </t>
  </si>
  <si>
    <t>Wang4627_JA789</t>
  </si>
  <si>
    <t xml:space="preserve">GSM36989 </t>
  </si>
  <si>
    <t>Wang4055_JA-81</t>
  </si>
  <si>
    <t xml:space="preserve">GSM36990 </t>
  </si>
  <si>
    <t>Wang4056_JA-82</t>
  </si>
  <si>
    <t xml:space="preserve">GSM36991 </t>
  </si>
  <si>
    <t>Wang4057_JA-84</t>
  </si>
  <si>
    <t xml:space="preserve">GSM36992 </t>
  </si>
  <si>
    <t>Wang4058_JA-86</t>
  </si>
  <si>
    <t xml:space="preserve">GSM36993 </t>
  </si>
  <si>
    <t>Wang4059_JA-88</t>
  </si>
  <si>
    <t xml:space="preserve">GSM36994 </t>
  </si>
  <si>
    <t>Wang4060_JA-89</t>
  </si>
  <si>
    <t xml:space="preserve">GSM36995 </t>
  </si>
  <si>
    <t>Wang4894_JA_852@2</t>
  </si>
  <si>
    <t xml:space="preserve">GSM36996 </t>
  </si>
  <si>
    <t>Wang4548_JA230</t>
  </si>
  <si>
    <t xml:space="preserve">GSM36997 </t>
  </si>
  <si>
    <t>Wang4549_JA231</t>
  </si>
  <si>
    <t xml:space="preserve">GSM36998 </t>
  </si>
  <si>
    <t>Wang4805_JA_233</t>
  </si>
  <si>
    <t xml:space="preserve">GSM36999 </t>
  </si>
  <si>
    <t>Wang4806_JA_234</t>
  </si>
  <si>
    <t xml:space="preserve">GSM37000 </t>
  </si>
  <si>
    <t>Wang4862_JA_779@2</t>
  </si>
  <si>
    <t xml:space="preserve">GSM37001 </t>
  </si>
  <si>
    <t>Wang4550_JA235</t>
  </si>
  <si>
    <t xml:space="preserve">GSM37002 </t>
  </si>
  <si>
    <t>Wang4807_JA_236</t>
  </si>
  <si>
    <t xml:space="preserve">GSM37003 </t>
  </si>
  <si>
    <t>Wang4551_JA237</t>
  </si>
  <si>
    <t xml:space="preserve">GSM37004 </t>
  </si>
  <si>
    <t>Wang4552_JA239</t>
  </si>
  <si>
    <t xml:space="preserve">GSM37005 </t>
  </si>
  <si>
    <t>Wang4607_JA870</t>
  </si>
  <si>
    <t xml:space="preserve">GSM37006 </t>
  </si>
  <si>
    <t>Wang4608_JA871</t>
  </si>
  <si>
    <t xml:space="preserve">GSM37007 </t>
  </si>
  <si>
    <t>Wang4609_JA873</t>
  </si>
  <si>
    <t xml:space="preserve">GSM37008 </t>
  </si>
  <si>
    <t>Wang4610_JA874</t>
  </si>
  <si>
    <t xml:space="preserve">GSM37009 </t>
  </si>
  <si>
    <t>Wang4865_JA_793</t>
  </si>
  <si>
    <t xml:space="preserve">GSM37010 </t>
  </si>
  <si>
    <t>Wang4866_JA_794</t>
  </si>
  <si>
    <t xml:space="preserve">GSM37011 </t>
  </si>
  <si>
    <t>Wang4906_JA_876</t>
  </si>
  <si>
    <t xml:space="preserve">GSM37012 </t>
  </si>
  <si>
    <t>Wang4867_JA_795</t>
  </si>
  <si>
    <t xml:space="preserve">GSM37013 </t>
  </si>
  <si>
    <t>Wang4611_JA877</t>
  </si>
  <si>
    <t xml:space="preserve">GSM37014 </t>
  </si>
  <si>
    <t>Wang4868_JA_796</t>
  </si>
  <si>
    <t xml:space="preserve">GSM37015 </t>
  </si>
  <si>
    <t>Wang4629_JA797</t>
  </si>
  <si>
    <t xml:space="preserve">GSM37016 </t>
  </si>
  <si>
    <t>Wang4907_JA_879</t>
  </si>
  <si>
    <t xml:space="preserve">GSM37017 </t>
  </si>
  <si>
    <t>Wang4006_JA-90</t>
  </si>
  <si>
    <t xml:space="preserve">GSM37018 </t>
  </si>
  <si>
    <t>Wang4007_JA-91</t>
  </si>
  <si>
    <t xml:space="preserve">GSM37019 </t>
  </si>
  <si>
    <t>Wang4008_JA-92</t>
  </si>
  <si>
    <t xml:space="preserve">GSM37020 </t>
  </si>
  <si>
    <t>Wang4009_JA-93</t>
  </si>
  <si>
    <t xml:space="preserve">GSM37021 </t>
  </si>
  <si>
    <t>Wang4010_JA-94</t>
  </si>
  <si>
    <t xml:space="preserve">GSM37022 </t>
  </si>
  <si>
    <t>Wang4011_JA-96</t>
  </si>
  <si>
    <t xml:space="preserve">GSM37023 </t>
  </si>
  <si>
    <t>Wang4012_JA-98</t>
  </si>
  <si>
    <t xml:space="preserve">GSM37024 </t>
  </si>
  <si>
    <t>Wang4899_JA_861@2</t>
  </si>
  <si>
    <t xml:space="preserve">GSM37025 </t>
  </si>
  <si>
    <t>Wang4013_JA-99</t>
  </si>
  <si>
    <t xml:space="preserve">GSM37026 </t>
  </si>
  <si>
    <t>Wang4553_JA240</t>
  </si>
  <si>
    <t xml:space="preserve">GSM37027 </t>
  </si>
  <si>
    <t>Wang4554_JA241</t>
  </si>
  <si>
    <t xml:space="preserve">GSM37028 </t>
  </si>
  <si>
    <t>Wang4556_JA244</t>
  </si>
  <si>
    <t xml:space="preserve">GSM37029 </t>
  </si>
  <si>
    <t>Wang4557_JA246</t>
  </si>
  <si>
    <t xml:space="preserve">GSM37030 </t>
  </si>
  <si>
    <t>Wang4558_JA247</t>
  </si>
  <si>
    <t xml:space="preserve">GSM37031 </t>
  </si>
  <si>
    <t>Wang4808_JA_249</t>
  </si>
  <si>
    <t xml:space="preserve">GSM37032 </t>
  </si>
  <si>
    <t>Wang4908_JA_883</t>
  </si>
  <si>
    <t xml:space="preserve">GSM37033 </t>
  </si>
  <si>
    <t>Wang4909_JA_887</t>
  </si>
  <si>
    <t xml:space="preserve">GSM37034 </t>
  </si>
  <si>
    <t>Wang4895_JA_853@2</t>
  </si>
  <si>
    <t xml:space="preserve">GSM37035 </t>
  </si>
  <si>
    <t>Wang4559_JA250</t>
  </si>
  <si>
    <t xml:space="preserve">GSM37036 </t>
  </si>
  <si>
    <t>Wang4560_JA252</t>
  </si>
  <si>
    <t xml:space="preserve">GSM37037 </t>
  </si>
  <si>
    <t>Wang4561_JA253</t>
  </si>
  <si>
    <t xml:space="preserve">GSM37038 </t>
  </si>
  <si>
    <t>Wang4599_JA416</t>
  </si>
  <si>
    <t xml:space="preserve">GSM37039 </t>
  </si>
  <si>
    <t>Wang4562_JA254</t>
  </si>
  <si>
    <t xml:space="preserve">GSM37040 </t>
  </si>
  <si>
    <t>Wang4563_JA255</t>
  </si>
  <si>
    <t xml:space="preserve">GSM37041 </t>
  </si>
  <si>
    <t>Wang4564_JA258</t>
  </si>
  <si>
    <t xml:space="preserve">GSM37042 </t>
  </si>
  <si>
    <t>Wang4565_JA259</t>
  </si>
  <si>
    <t xml:space="preserve">GSM37043 </t>
  </si>
  <si>
    <t>Wang4910_JA_890</t>
  </si>
  <si>
    <t xml:space="preserve">GSM37044 </t>
  </si>
  <si>
    <t>Wang4911_JA_891</t>
  </si>
  <si>
    <t xml:space="preserve">GSM37045 </t>
  </si>
  <si>
    <t>Wang4912_JA_894</t>
  </si>
  <si>
    <t xml:space="preserve">GSM37046 </t>
  </si>
  <si>
    <t>Wang4913_JA_899</t>
  </si>
  <si>
    <t xml:space="preserve">GSM37047 </t>
  </si>
  <si>
    <t>Wang4620_JA772@R</t>
  </si>
  <si>
    <t xml:space="preserve">GSM37048 </t>
  </si>
  <si>
    <t>Wang4900_JA_862@2</t>
  </si>
  <si>
    <t xml:space="preserve">GSM37049 </t>
  </si>
  <si>
    <t>Wang4809_JA_260</t>
  </si>
  <si>
    <t xml:space="preserve">GSM37050 </t>
  </si>
  <si>
    <t>Wang4570_JA261</t>
  </si>
  <si>
    <t xml:space="preserve">GSM37051 </t>
  </si>
  <si>
    <t>Wang4566_JA262</t>
  </si>
  <si>
    <t xml:space="preserve">GSM37052 </t>
  </si>
  <si>
    <t>Wang4571_JA263</t>
  </si>
  <si>
    <t xml:space="preserve">GSM37053 </t>
  </si>
  <si>
    <t>Wang4572_JA264</t>
  </si>
  <si>
    <t xml:space="preserve">GSM37054 </t>
  </si>
  <si>
    <t>Wang4573_JA265</t>
  </si>
  <si>
    <t xml:space="preserve">GSM37055 </t>
  </si>
  <si>
    <t>Wang4574_JA267</t>
  </si>
  <si>
    <t xml:space="preserve">GSM37056 </t>
  </si>
  <si>
    <t>Wang4810_JA_268</t>
  </si>
  <si>
    <t xml:space="preserve">GSM37057 </t>
  </si>
  <si>
    <t>Wang4575_JA270</t>
  </si>
  <si>
    <t xml:space="preserve">GSM37058 </t>
  </si>
  <si>
    <t>Wang4576_JA271</t>
  </si>
  <si>
    <t xml:space="preserve">GSM37059 </t>
  </si>
  <si>
    <t>Wang4577_JA272</t>
  </si>
  <si>
    <t xml:space="preserve">GSM37060 </t>
  </si>
  <si>
    <t>Wang4578_JA273</t>
  </si>
  <si>
    <t xml:space="preserve">GSM37061 </t>
  </si>
  <si>
    <t>Wang4579_JA275</t>
  </si>
  <si>
    <t xml:space="preserve">GSM37062 </t>
  </si>
  <si>
    <t>Wang4811_JA_276</t>
  </si>
  <si>
    <t xml:space="preserve">GSM383782 </t>
  </si>
  <si>
    <t>SAGE_Breast_carcinoma_associated_myoepithelium_CD10+_AP_DCIS6</t>
  </si>
  <si>
    <t xml:space="preserve">GSM383783 </t>
  </si>
  <si>
    <t>SAGE_Breast_carcinoma_associated_myoepithelium_CD10+_AP_DCIS7</t>
  </si>
  <si>
    <t xml:space="preserve">GSM383784 </t>
  </si>
  <si>
    <t>SAGE_Breast_carcinoma_associated_myofibroblast_CD10+_AP_IDC7</t>
  </si>
  <si>
    <t xml:space="preserve">GSM383785 </t>
  </si>
  <si>
    <t>SAGE_Breast_carcinoma_associated_myofibroblast_CD10+_AP_IDC8</t>
  </si>
  <si>
    <t xml:space="preserve">GSM383786 </t>
  </si>
  <si>
    <t>SAGE_Breast_carcinoma_associated_myofibroblast_CD10+_AP_IDC9</t>
  </si>
  <si>
    <t xml:space="preserve">GSM383787 </t>
  </si>
  <si>
    <t>SAGE_Breast_carcinoma_associated_stroma_B_DCIS6</t>
  </si>
  <si>
    <t xml:space="preserve">GSM383788 </t>
  </si>
  <si>
    <t>SAGE_Breast_carcinoma_associated_stroma_B_IDC7</t>
  </si>
  <si>
    <t xml:space="preserve">GSM383789 </t>
  </si>
  <si>
    <t>SAGE_Breast_carcinoma_B_95-259</t>
  </si>
  <si>
    <t xml:space="preserve">GSM383790 </t>
  </si>
  <si>
    <t>SAGE_Breast_carcinoma_B_95-347</t>
  </si>
  <si>
    <t xml:space="preserve">GSM383791 </t>
  </si>
  <si>
    <t>SAGE_Breast_carcinoma_B_BWHT18_DCIS</t>
  </si>
  <si>
    <t xml:space="preserve">GSM383792 </t>
  </si>
  <si>
    <t>SAGE_Breast_carcinoma_B_CT15_IDC</t>
  </si>
  <si>
    <t xml:space="preserve">GSM383793 </t>
  </si>
  <si>
    <t>SAGE_Breast_carcinoma_B_DCIS-4</t>
  </si>
  <si>
    <t xml:space="preserve">GSM383794 </t>
  </si>
  <si>
    <t>SAGE_Breast_carcinoma_B_DCIS-5</t>
  </si>
  <si>
    <t xml:space="preserve">GSM383795 </t>
  </si>
  <si>
    <t>SAGE_Breast_carcinoma_B_IDC-3</t>
  </si>
  <si>
    <t xml:space="preserve">GSM383796 </t>
  </si>
  <si>
    <t>SAGE_Breast_carcinoma_B_IDC-4</t>
  </si>
  <si>
    <t xml:space="preserve">GSM383797 </t>
  </si>
  <si>
    <t>SAGE_Breast_carcinoma_B_IDC-5</t>
  </si>
  <si>
    <t xml:space="preserve">GSM383798 </t>
  </si>
  <si>
    <t>SAGE_Breast_carcinoma_CL_MCF7control_0h</t>
  </si>
  <si>
    <t xml:space="preserve">GSM383799 </t>
  </si>
  <si>
    <t>SAGE_Breast_carcinoma_CL_MCF7estradiol_10H</t>
  </si>
  <si>
    <t xml:space="preserve">GSM383800 </t>
  </si>
  <si>
    <t>SAGE_Breast_carcinoma_CL_MCF7estradiol_3h</t>
  </si>
  <si>
    <t xml:space="preserve">GSM383801 </t>
  </si>
  <si>
    <t>SAGE_Breast_carcinoma_CL_MDA435C</t>
  </si>
  <si>
    <t xml:space="preserve">GSM383802 </t>
  </si>
  <si>
    <t>SAGE_Breast_carcinoma_CL_MDA435H24</t>
  </si>
  <si>
    <t xml:space="preserve">GSM383803 </t>
  </si>
  <si>
    <t>SAGE_Breast_carcinoma_CL_MDA435H48</t>
  </si>
  <si>
    <t xml:space="preserve">GSM383804 </t>
  </si>
  <si>
    <t>SAGE_Breast_carcinoma_CL_ZR75_1_estrogen</t>
  </si>
  <si>
    <t xml:space="preserve">GSM383805 </t>
  </si>
  <si>
    <t>SAGE_Breast_carcinoma_CL_ZR75_1_tamoxifen</t>
  </si>
  <si>
    <t xml:space="preserve">GSM383806 </t>
  </si>
  <si>
    <t>SAGE_Breast_carcinoma_CL_ZR75_1_untreated</t>
  </si>
  <si>
    <t xml:space="preserve">GSM383807 </t>
  </si>
  <si>
    <t>SAGE_Breast_carcinoma_epithelium_BEREP4+_AP_DCIS-2</t>
  </si>
  <si>
    <t xml:space="preserve">GSM383808 </t>
  </si>
  <si>
    <t>SAGE_Breast_carcinoma_epithelium_BEREP4+_AP_DCIS-3</t>
  </si>
  <si>
    <t xml:space="preserve">GSM383809 </t>
  </si>
  <si>
    <t>SAGE_Breast_carcinoma_epithelium_BEREP4+_AP_DCIS6</t>
  </si>
  <si>
    <t xml:space="preserve">GSM383810 </t>
  </si>
  <si>
    <t>SAGE_Breast_carcinoma_epithelium_BEREP4+_AP_DCIS7</t>
  </si>
  <si>
    <t xml:space="preserve">GSM383811 </t>
  </si>
  <si>
    <t>SAGE_Breast_carcinoma_epithelium_BerEP4+_AP_IDC8</t>
  </si>
  <si>
    <t xml:space="preserve">GSM383812 </t>
  </si>
  <si>
    <t>SAGE_Breast_carcinoma_epithelium_BerEP4+_AP_IDC9</t>
  </si>
  <si>
    <t xml:space="preserve">GSM383813 </t>
  </si>
  <si>
    <t>SAGE_Breast_carcinoma_epithelium_BerEP4+AP_IDC7</t>
  </si>
  <si>
    <t xml:space="preserve">GSM383814 </t>
  </si>
  <si>
    <t>SAGE_Breast_carcinoma_epithelium_CD24+_AP_IDC26</t>
  </si>
  <si>
    <t xml:space="preserve">GSM383815 </t>
  </si>
  <si>
    <t>SAGE_Breast_carcinoma_epithelium_CD24+_AP_IDC28</t>
  </si>
  <si>
    <t xml:space="preserve">GSM383816 </t>
  </si>
  <si>
    <t>SAGE_Breast_carcinoma_epithelium_CD24+_AP_PE2</t>
  </si>
  <si>
    <t xml:space="preserve">GSM383817 </t>
  </si>
  <si>
    <t>SAGE_Breast_carcinoma_epithelium_CD44+_AP_ASC3</t>
  </si>
  <si>
    <t xml:space="preserve">GSM383818 </t>
  </si>
  <si>
    <t>SAGE_Breast_carcinoma_epithelium_CD44+_AP_PE2</t>
  </si>
  <si>
    <t xml:space="preserve">GSM383819 </t>
  </si>
  <si>
    <t>SAGE_Breast_carcinoma_epithelium_PROCR+_AP_IDC28</t>
  </si>
  <si>
    <t xml:space="preserve">GSM383820 </t>
  </si>
  <si>
    <t>SAGE_Breast_carcinoma_epithelium_PROCR+_AP_IDC29</t>
  </si>
  <si>
    <t xml:space="preserve">GSM383821 </t>
  </si>
  <si>
    <t>SAGE_Breast_carcinoma_epithelium_X_MUC1+_AP</t>
  </si>
  <si>
    <t xml:space="preserve">GSM383822 </t>
  </si>
  <si>
    <t>SAGE_Breast_carcinoma_MD_DCIS</t>
  </si>
  <si>
    <t xml:space="preserve">GSM383823 </t>
  </si>
  <si>
    <t>SAGE_Breast_carcinoma_MD_LCIS</t>
  </si>
  <si>
    <t xml:space="preserve">GSM383824 </t>
  </si>
  <si>
    <t>SAGE_Breast_carcinoma_metastasis_B_2</t>
  </si>
  <si>
    <t xml:space="preserve">GSM383825 </t>
  </si>
  <si>
    <t>SAGE_Breast_carcinoma_myoepithelium_X_ITGB6+_AP</t>
  </si>
  <si>
    <t>GPL1390</t>
  </si>
  <si>
    <t>GSM29543</t>
  </si>
  <si>
    <t>Breast-Tumor-B</t>
  </si>
  <si>
    <t>GSM34431</t>
  </si>
  <si>
    <t>UB37</t>
  </si>
  <si>
    <t>GSM34432</t>
  </si>
  <si>
    <t>020573-BC-Primary</t>
  </si>
  <si>
    <t>GSM34433</t>
  </si>
  <si>
    <t>PB475</t>
  </si>
  <si>
    <t>GSM34434</t>
  </si>
  <si>
    <t>BR97-1045</t>
  </si>
  <si>
    <t>GSM34438</t>
  </si>
  <si>
    <t>UB55-Int</t>
  </si>
  <si>
    <t>GSM34445</t>
  </si>
  <si>
    <t>PB271</t>
  </si>
  <si>
    <t>GSM34446</t>
  </si>
  <si>
    <t>PB277</t>
  </si>
  <si>
    <t>GSM34447</t>
  </si>
  <si>
    <t>PB293</t>
  </si>
  <si>
    <t>GSM34448</t>
  </si>
  <si>
    <t>PB370</t>
  </si>
  <si>
    <t>GSM34449</t>
  </si>
  <si>
    <t>UB61-Int</t>
  </si>
  <si>
    <t>GSM34450</t>
  </si>
  <si>
    <t>UB67</t>
  </si>
  <si>
    <t>GSM34451</t>
  </si>
  <si>
    <t>UB69</t>
  </si>
  <si>
    <t>GSM34452</t>
  </si>
  <si>
    <t>UB71</t>
  </si>
  <si>
    <t>GSM34454</t>
  </si>
  <si>
    <t>BR99-0207-Int</t>
  </si>
  <si>
    <t>GSM34455</t>
  </si>
  <si>
    <t>BR99-0348</t>
  </si>
  <si>
    <t>GSM34456</t>
  </si>
  <si>
    <t>BR99-0348-Int</t>
  </si>
  <si>
    <t>GSM34457</t>
  </si>
  <si>
    <t>PB158</t>
  </si>
  <si>
    <t>GSM34458</t>
  </si>
  <si>
    <t>PB249</t>
  </si>
  <si>
    <t>GSM34459</t>
  </si>
  <si>
    <t>PB255</t>
  </si>
  <si>
    <t>GSM34460</t>
  </si>
  <si>
    <t>PB267</t>
  </si>
  <si>
    <t>GSM34474</t>
  </si>
  <si>
    <t>BC00004</t>
  </si>
  <si>
    <t>GSM34475</t>
  </si>
  <si>
    <t>BC00034</t>
  </si>
  <si>
    <t>GSM34479</t>
  </si>
  <si>
    <t>BC00029T</t>
  </si>
  <si>
    <t>GSM34480</t>
  </si>
  <si>
    <t>PB307</t>
  </si>
  <si>
    <t>GSM34481</t>
  </si>
  <si>
    <t>PB311</t>
  </si>
  <si>
    <t>GSM34486</t>
  </si>
  <si>
    <t>BR01-0349</t>
  </si>
  <si>
    <t>GSM34488</t>
  </si>
  <si>
    <t>BC00036T</t>
  </si>
  <si>
    <t>GSM34494</t>
  </si>
  <si>
    <t>BC00014</t>
  </si>
  <si>
    <t>GSM34495</t>
  </si>
  <si>
    <t>BR01-0123</t>
  </si>
  <si>
    <t>GSM34496</t>
  </si>
  <si>
    <t>BR01-0246</t>
  </si>
  <si>
    <t>GSM34497</t>
  </si>
  <si>
    <t>PB314</t>
  </si>
  <si>
    <t>GSM34534</t>
  </si>
  <si>
    <t>BC00041</t>
  </si>
  <si>
    <t>GSM34535</t>
  </si>
  <si>
    <t>BC00043T</t>
  </si>
  <si>
    <t>GSM34536</t>
  </si>
  <si>
    <t>BC00049T</t>
  </si>
  <si>
    <t>GSM34538</t>
  </si>
  <si>
    <t>BC00070</t>
  </si>
  <si>
    <t>GSM34539</t>
  </si>
  <si>
    <t>BC00071</t>
  </si>
  <si>
    <t>GSM34540</t>
  </si>
  <si>
    <t>BR00-0344-Repeat1</t>
  </si>
  <si>
    <t>GSM34541</t>
  </si>
  <si>
    <t>BR00-0387</t>
  </si>
  <si>
    <t>GSM34542</t>
  </si>
  <si>
    <t>BR98-0161</t>
  </si>
  <si>
    <t>GSM34544</t>
  </si>
  <si>
    <t>PB376</t>
  </si>
  <si>
    <t>GSM34545</t>
  </si>
  <si>
    <t>BR98-0261-Repeat1</t>
  </si>
  <si>
    <t>GSM34546</t>
  </si>
  <si>
    <t>BR99-0207</t>
  </si>
  <si>
    <t>GSM34548</t>
  </si>
  <si>
    <t>UB38</t>
  </si>
  <si>
    <t>GSM34549</t>
  </si>
  <si>
    <t>PB441</t>
  </si>
  <si>
    <t>GSM34550</t>
  </si>
  <si>
    <t>UB58</t>
  </si>
  <si>
    <t>GSM34553</t>
  </si>
  <si>
    <t>UB61</t>
  </si>
  <si>
    <t>GSM34554</t>
  </si>
  <si>
    <t>BR00-0365</t>
  </si>
  <si>
    <t>GSM34555</t>
  </si>
  <si>
    <t>PB149</t>
  </si>
  <si>
    <t>GSM34558</t>
  </si>
  <si>
    <t>BC00010</t>
  </si>
  <si>
    <t>GSM34559</t>
  </si>
  <si>
    <t>BC00024T</t>
  </si>
  <si>
    <t>GSM34560</t>
  </si>
  <si>
    <t>BC00052-post-chemo</t>
  </si>
  <si>
    <t>GSM34561</t>
  </si>
  <si>
    <t>BR98-0261</t>
  </si>
  <si>
    <t>GSM34562</t>
  </si>
  <si>
    <t>PB184</t>
  </si>
  <si>
    <t>GSM34563</t>
  </si>
  <si>
    <t>BC00051</t>
  </si>
  <si>
    <t>GSM34565</t>
  </si>
  <si>
    <t>PB297</t>
  </si>
  <si>
    <t>GSM34566</t>
  </si>
  <si>
    <t>PB297-Int</t>
  </si>
  <si>
    <t>GSM34567</t>
  </si>
  <si>
    <t>UB55</t>
  </si>
  <si>
    <t>GSM50135</t>
  </si>
  <si>
    <t>HCI02-235</t>
  </si>
  <si>
    <t>GSM50149</t>
  </si>
  <si>
    <t>PB244</t>
  </si>
  <si>
    <t>GSM50150</t>
  </si>
  <si>
    <t>PB284(RTPCR:PB284)</t>
  </si>
  <si>
    <t>GSM50152</t>
  </si>
  <si>
    <t>PB432(RTPCR:PB432)</t>
  </si>
  <si>
    <t>GSM52885</t>
  </si>
  <si>
    <t>9830-000060B</t>
  </si>
  <si>
    <t>GSM52886</t>
  </si>
  <si>
    <t>9830-000094B</t>
  </si>
  <si>
    <t>GSM52887</t>
  </si>
  <si>
    <t>9830-000248B</t>
  </si>
  <si>
    <t>GSM52888</t>
  </si>
  <si>
    <t>9830-000517B</t>
  </si>
  <si>
    <t>GSM52889</t>
  </si>
  <si>
    <t>9830-010461B</t>
  </si>
  <si>
    <t>GSM52890</t>
  </si>
  <si>
    <t>9830-020025B</t>
  </si>
  <si>
    <t>GSM52891</t>
  </si>
  <si>
    <t>9830-020072B</t>
  </si>
  <si>
    <t>GSM52892</t>
  </si>
  <si>
    <t>9830-020185B</t>
  </si>
  <si>
    <t>GSM52893</t>
  </si>
  <si>
    <t>9830-020310B</t>
  </si>
  <si>
    <t>GSM52894</t>
  </si>
  <si>
    <t>9830-020461B</t>
  </si>
  <si>
    <t>GSM52928</t>
  </si>
  <si>
    <t>Breast-Primary-P3</t>
  </si>
  <si>
    <t>GSM52929</t>
  </si>
  <si>
    <t>Breast-Primary-P5</t>
  </si>
  <si>
    <t>GSM52930</t>
  </si>
  <si>
    <t>Breast-Primary-P6</t>
  </si>
  <si>
    <t>GSM52931</t>
  </si>
  <si>
    <t>Breast-Primary-P7</t>
  </si>
  <si>
    <t>GSM52932</t>
  </si>
  <si>
    <t>Breast-Primary-P8</t>
  </si>
  <si>
    <t>GSM53474</t>
  </si>
  <si>
    <t>9830-010042B</t>
  </si>
  <si>
    <t>GSM53478</t>
  </si>
  <si>
    <t>9830-000424B</t>
  </si>
  <si>
    <t>GSM53479</t>
  </si>
  <si>
    <t>9830-000471B</t>
  </si>
  <si>
    <t>GSM53480</t>
  </si>
  <si>
    <t>9830-020340B</t>
  </si>
  <si>
    <t>GSM53481</t>
  </si>
  <si>
    <t>9830-020416B</t>
  </si>
  <si>
    <t>GSM53482</t>
  </si>
  <si>
    <t>9830-030562B</t>
  </si>
  <si>
    <t>GSM53483</t>
  </si>
  <si>
    <t>BC00040</t>
  </si>
  <si>
    <t>GSM53484</t>
  </si>
  <si>
    <t>BC00042</t>
  </si>
  <si>
    <t>GSM53485</t>
  </si>
  <si>
    <t>BC00061</t>
  </si>
  <si>
    <t>GSM53486</t>
  </si>
  <si>
    <t>BC00079</t>
  </si>
  <si>
    <t>GSM80216</t>
  </si>
  <si>
    <t>9830-010118B</t>
  </si>
  <si>
    <t>GSM80217</t>
  </si>
  <si>
    <t>9830-010130B</t>
  </si>
  <si>
    <t>GSM80218</t>
  </si>
  <si>
    <t>9830-010214B</t>
  </si>
  <si>
    <t>GSM80219</t>
  </si>
  <si>
    <t>9830-010255B</t>
  </si>
  <si>
    <t>GSM80220</t>
  </si>
  <si>
    <t>9830-010384B</t>
  </si>
  <si>
    <t>GSM80221</t>
  </si>
  <si>
    <t>9830-020018B</t>
  </si>
  <si>
    <t>GSM80222</t>
  </si>
  <si>
    <t>9830-020039B</t>
  </si>
  <si>
    <t>GSM80226</t>
  </si>
  <si>
    <t>BC00037</t>
  </si>
  <si>
    <t>GSM80227</t>
  </si>
  <si>
    <t>BC00043</t>
  </si>
  <si>
    <t>GSM80229</t>
  </si>
  <si>
    <t>BC00055</t>
  </si>
  <si>
    <t>GSM80230</t>
  </si>
  <si>
    <t>BC00063</t>
  </si>
  <si>
    <t>GSM80232</t>
  </si>
  <si>
    <t>BC00074</t>
  </si>
  <si>
    <t>GSM80237</t>
  </si>
  <si>
    <t>BC00097</t>
  </si>
  <si>
    <t>GSM81166</t>
  </si>
  <si>
    <t>BC00016-T</t>
  </si>
  <si>
    <t>GSM81167</t>
  </si>
  <si>
    <t>BC00017-T</t>
  </si>
  <si>
    <t>GSM81168</t>
  </si>
  <si>
    <t>BC00011</t>
  </si>
  <si>
    <t>GSM81169</t>
  </si>
  <si>
    <t>BC00067</t>
  </si>
  <si>
    <t>GSM81170</t>
  </si>
  <si>
    <t>BC00035</t>
  </si>
  <si>
    <t>GSM81171</t>
  </si>
  <si>
    <t>BC00033-T</t>
  </si>
  <si>
    <t>GSM81172</t>
  </si>
  <si>
    <t>BC00072</t>
  </si>
  <si>
    <t>GSM81173</t>
  </si>
  <si>
    <t>BC00087-T</t>
  </si>
  <si>
    <t>GSM81174</t>
  </si>
  <si>
    <t>BC00093-T</t>
  </si>
  <si>
    <t>GSM81175</t>
  </si>
  <si>
    <t>9830-030446B</t>
  </si>
  <si>
    <t>GSM81176</t>
  </si>
  <si>
    <t>9830-030597B</t>
  </si>
  <si>
    <t>GSM81177</t>
  </si>
  <si>
    <t>BC00054</t>
  </si>
  <si>
    <t>GSM81178</t>
  </si>
  <si>
    <t>9830-000030B</t>
  </si>
  <si>
    <t>GSM140992</t>
  </si>
  <si>
    <t>PB126-Custom</t>
  </si>
  <si>
    <t>GSM140994</t>
  </si>
  <si>
    <t>PB407-LumB</t>
  </si>
  <si>
    <t>GSM140997</t>
  </si>
  <si>
    <t>UB78-LumB</t>
  </si>
  <si>
    <t>GSM140998</t>
  </si>
  <si>
    <t>UB79-LumB</t>
  </si>
  <si>
    <t>GSM140999</t>
  </si>
  <si>
    <t>010235B-Genomic-Core</t>
  </si>
  <si>
    <t>GSM141000</t>
  </si>
  <si>
    <t>010348B-Genomic-Core</t>
  </si>
  <si>
    <t>GSM141001</t>
  </si>
  <si>
    <t>010353B-Genomic-Core</t>
  </si>
  <si>
    <t>GSM141002</t>
  </si>
  <si>
    <t>010456B-Genomic-Core</t>
  </si>
  <si>
    <t>GSM141005</t>
  </si>
  <si>
    <t>042105 Primary-Custom</t>
  </si>
  <si>
    <t>GSM141008</t>
  </si>
  <si>
    <t>9819-000129B</t>
  </si>
  <si>
    <t>GSM141017</t>
  </si>
  <si>
    <t>9819-010142B</t>
  </si>
  <si>
    <t>GSM141022</t>
  </si>
  <si>
    <t>9819-010372B</t>
  </si>
  <si>
    <t>GSM141033</t>
  </si>
  <si>
    <t>9819-020204B</t>
  </si>
  <si>
    <t>GSM141066</t>
  </si>
  <si>
    <t>MB86</t>
  </si>
  <si>
    <t>GSM141084</t>
  </si>
  <si>
    <t>UB-88</t>
  </si>
  <si>
    <t>GSM141086</t>
  </si>
  <si>
    <t>UB-94</t>
  </si>
  <si>
    <t>GSM141090</t>
  </si>
  <si>
    <t>UNC-000279B</t>
  </si>
  <si>
    <t>GSM141091</t>
  </si>
  <si>
    <t>UNC-010208B</t>
  </si>
  <si>
    <t>GSM141092</t>
  </si>
  <si>
    <t>UNC-010224B</t>
  </si>
  <si>
    <t>GSM141093</t>
  </si>
  <si>
    <t>UNC-010318B</t>
  </si>
  <si>
    <t>GSM141094</t>
  </si>
  <si>
    <t>UNC-010355B</t>
  </si>
  <si>
    <t>GSM141095</t>
  </si>
  <si>
    <t>UNC-010509B</t>
  </si>
  <si>
    <t>GSM141096</t>
  </si>
  <si>
    <t>UNC-020155B</t>
  </si>
  <si>
    <t>GSM141097</t>
  </si>
  <si>
    <t>UNC-020242B</t>
  </si>
  <si>
    <t>GSM141098</t>
  </si>
  <si>
    <t>UNC-020297B</t>
  </si>
  <si>
    <t>GSM141099</t>
  </si>
  <si>
    <t>UNC-020306B</t>
  </si>
  <si>
    <t>GSM141100</t>
  </si>
  <si>
    <t>UNC-020320B</t>
  </si>
  <si>
    <t>GSM141101</t>
  </si>
  <si>
    <t>UNC-020428B</t>
  </si>
  <si>
    <t>GSM141102</t>
  </si>
  <si>
    <t>UNC-020439B</t>
  </si>
  <si>
    <t>GSM141103</t>
  </si>
  <si>
    <t>UNC-020510B..</t>
  </si>
  <si>
    <t>GSM141104</t>
  </si>
  <si>
    <t>UNC-020568B</t>
  </si>
  <si>
    <t>GSM141105</t>
  </si>
  <si>
    <t>UNC-020578B</t>
  </si>
  <si>
    <t>GSM141106</t>
  </si>
  <si>
    <t>UNC-030065B</t>
  </si>
  <si>
    <t>GSM141107</t>
  </si>
  <si>
    <t>UNC-030183B</t>
  </si>
  <si>
    <t>GSM141108</t>
  </si>
  <si>
    <t>UNC-030408B-core</t>
  </si>
  <si>
    <t>GSM141109</t>
  </si>
  <si>
    <t>UNC-030429B-core</t>
  </si>
  <si>
    <t>GSM141110</t>
  </si>
  <si>
    <t>UNC-030459B</t>
  </si>
  <si>
    <t>GSM141111</t>
  </si>
  <si>
    <t>UNC-030528B</t>
  </si>
  <si>
    <t>GSM141113</t>
  </si>
  <si>
    <t>UNC-040011B</t>
  </si>
  <si>
    <t>GSM141114</t>
  </si>
  <si>
    <t>UNC-040114B-core</t>
  </si>
  <si>
    <t>GSM141115</t>
  </si>
  <si>
    <t>UNC-040134B</t>
  </si>
  <si>
    <t>GSM141117</t>
  </si>
  <si>
    <t>UNC-040182B</t>
  </si>
  <si>
    <t>GSM141118</t>
  </si>
  <si>
    <t>UNC-040191B-core</t>
  </si>
  <si>
    <t>GSM141119</t>
  </si>
  <si>
    <t>UNC-040211B</t>
  </si>
  <si>
    <t>GSM141120</t>
  </si>
  <si>
    <t>UNC-040227B-core</t>
  </si>
  <si>
    <t>GSM141121</t>
  </si>
  <si>
    <t>UNC-040269B</t>
  </si>
  <si>
    <t>GSM275694</t>
  </si>
  <si>
    <t>00-0161B-Genomic-Core</t>
  </si>
  <si>
    <t>GSM275782</t>
  </si>
  <si>
    <t>UNC-010532B-core</t>
  </si>
  <si>
    <t>GSM275783</t>
  </si>
  <si>
    <t>UNC-020464B-core</t>
  </si>
  <si>
    <t>GSM275784</t>
  </si>
  <si>
    <t>UNC-030370B</t>
  </si>
  <si>
    <t>GSM275806</t>
  </si>
  <si>
    <t>WU-00538-2858</t>
  </si>
  <si>
    <t>GSM275808</t>
  </si>
  <si>
    <t>WU-00777-4362</t>
  </si>
  <si>
    <t>GSM275814</t>
  </si>
  <si>
    <t>WU-01456-3606</t>
  </si>
  <si>
    <t>GSM275815</t>
  </si>
  <si>
    <t>WU-01500-2231</t>
  </si>
  <si>
    <t>GSM275818</t>
  </si>
  <si>
    <t>WU-01520-2706</t>
  </si>
  <si>
    <t>GSM275824</t>
  </si>
  <si>
    <t>WU-01700-2855</t>
  </si>
  <si>
    <t>GSM275827</t>
  </si>
  <si>
    <t>WU-01897-2850</t>
  </si>
  <si>
    <t>GSM275831</t>
  </si>
  <si>
    <t>WU-02181-9403</t>
  </si>
  <si>
    <t>GSM275836</t>
  </si>
  <si>
    <t>WU-02689-15567</t>
  </si>
  <si>
    <t>GSM275838</t>
  </si>
  <si>
    <t>WU-02799-8688</t>
  </si>
  <si>
    <t>GSM275845</t>
  </si>
  <si>
    <t>WU-03483-8696</t>
  </si>
  <si>
    <t>GSM275849</t>
  </si>
  <si>
    <t>WU-03700-9024</t>
  </si>
  <si>
    <t>GSM275851</t>
  </si>
  <si>
    <t>WU-03780-9028</t>
  </si>
  <si>
    <t>GSM275855</t>
  </si>
  <si>
    <t>WU-03843-8677</t>
  </si>
  <si>
    <t>GSM275856</t>
  </si>
  <si>
    <t>WU-03853-8702</t>
  </si>
  <si>
    <t>GSM275861</t>
  </si>
  <si>
    <t>WU-04038-11728</t>
  </si>
  <si>
    <t>GSM275862</t>
  </si>
  <si>
    <t>WU-04226-14539</t>
  </si>
  <si>
    <t>GSM275864</t>
  </si>
  <si>
    <t>WU-04532-14540</t>
  </si>
  <si>
    <t>GSM275871</t>
  </si>
  <si>
    <t>WU-05009-4750</t>
  </si>
  <si>
    <t>GSM275872</t>
  </si>
  <si>
    <t>WU-05094-4757</t>
  </si>
  <si>
    <t>GSM275874</t>
  </si>
  <si>
    <t>WU-05144-4628</t>
  </si>
  <si>
    <t>GSM275884</t>
  </si>
  <si>
    <t>WU-05561-11732</t>
  </si>
  <si>
    <t>GSM275892</t>
  </si>
  <si>
    <t>WU-06545-4772</t>
  </si>
  <si>
    <t>GSM275899</t>
  </si>
  <si>
    <t>WU-07453-14263</t>
  </si>
  <si>
    <t>GSM275907</t>
  </si>
  <si>
    <t>WU-07791-15573</t>
  </si>
  <si>
    <t>GSM275908</t>
  </si>
  <si>
    <t>WU-07805-15726</t>
  </si>
  <si>
    <t>GSM372558</t>
  </si>
  <si>
    <t>WashU-15720-repeat</t>
  </si>
  <si>
    <t>GSM372559</t>
  </si>
  <si>
    <t>normalbreast-BR00-0572A</t>
  </si>
  <si>
    <t>GSM372560</t>
  </si>
  <si>
    <t>normalbreast-BR00-0587A</t>
  </si>
  <si>
    <t>GSM372561</t>
  </si>
  <si>
    <t>normalbreast-BR06-0222A</t>
  </si>
  <si>
    <t>GSM501245</t>
  </si>
  <si>
    <t>UNC-020157B-core</t>
  </si>
  <si>
    <t>GSM635379</t>
  </si>
  <si>
    <t>A1-17-Left-Primary-VIM-Int-Custom</t>
  </si>
  <si>
    <t>GPL887</t>
  </si>
  <si>
    <t>GSM34423</t>
  </si>
  <si>
    <t>PB138-Int</t>
  </si>
  <si>
    <t>GSM34424</t>
  </si>
  <si>
    <t>BR00-0504</t>
  </si>
  <si>
    <t>GSM34425</t>
  </si>
  <si>
    <t>BR00-0284</t>
  </si>
  <si>
    <t>GSM34426</t>
  </si>
  <si>
    <t>BR94-1083</t>
  </si>
  <si>
    <t>GSM34428</t>
  </si>
  <si>
    <t>UB44</t>
  </si>
  <si>
    <t>GSM34429</t>
  </si>
  <si>
    <t>BR97-0137</t>
  </si>
  <si>
    <t>GSM34430</t>
  </si>
  <si>
    <t>BR00-0587</t>
  </si>
  <si>
    <t>GSM34437</t>
  </si>
  <si>
    <t>UB29</t>
  </si>
  <si>
    <t>GSM34439</t>
  </si>
  <si>
    <t>BC00004-Repeat1</t>
  </si>
  <si>
    <t>GSM34461</t>
  </si>
  <si>
    <t>BR01-0125</t>
  </si>
  <si>
    <t>GSM34462</t>
  </si>
  <si>
    <t>BR95-0184</t>
  </si>
  <si>
    <t>GSM34463</t>
  </si>
  <si>
    <t>BR96-0014</t>
  </si>
  <si>
    <t>GSM34470</t>
  </si>
  <si>
    <t>BR00-0387-Repeat1</t>
  </si>
  <si>
    <t>GSM34476</t>
  </si>
  <si>
    <t>PB379</t>
  </si>
  <si>
    <t>GSM34477</t>
  </si>
  <si>
    <t>PB419</t>
  </si>
  <si>
    <t>GSM34478</t>
  </si>
  <si>
    <t>PB419-Int</t>
  </si>
  <si>
    <t>GSM34484</t>
  </si>
  <si>
    <t>BR00-0572</t>
  </si>
  <si>
    <t>GSM34487</t>
  </si>
  <si>
    <t>BR95-0035</t>
  </si>
  <si>
    <t>GSM34492</t>
  </si>
  <si>
    <t>PB138</t>
  </si>
  <si>
    <t>GSM34499</t>
  </si>
  <si>
    <t>BC00053</t>
  </si>
  <si>
    <t>GSM34504</t>
  </si>
  <si>
    <t>PB377</t>
  </si>
  <si>
    <t>GSM34505</t>
  </si>
  <si>
    <t>PB388</t>
  </si>
  <si>
    <t>GSM34506</t>
  </si>
  <si>
    <t>PB412</t>
  </si>
  <si>
    <t>GSM34507</t>
  </si>
  <si>
    <t>PB412-Int</t>
  </si>
  <si>
    <t>GSM34508</t>
  </si>
  <si>
    <t>PB413</t>
  </si>
  <si>
    <t>GSM34510</t>
  </si>
  <si>
    <t>UB57</t>
  </si>
  <si>
    <t>GSM34515</t>
  </si>
  <si>
    <t>BC00010-Repeat1</t>
  </si>
  <si>
    <t>GSM34516</t>
  </si>
  <si>
    <t>BC00036-Repeat1</t>
  </si>
  <si>
    <t>GSM34517</t>
  </si>
  <si>
    <t>BC00070-Int</t>
  </si>
  <si>
    <t>GSM34518</t>
  </si>
  <si>
    <t>BR00-0284-Int</t>
  </si>
  <si>
    <t>GSM34519</t>
  </si>
  <si>
    <t>BR00-0344</t>
  </si>
  <si>
    <t>GSM34521</t>
  </si>
  <si>
    <t>BR95-0152</t>
  </si>
  <si>
    <t>GSM34523</t>
  </si>
  <si>
    <t>PB205</t>
  </si>
  <si>
    <t>GSM34525</t>
  </si>
  <si>
    <t>UB66</t>
  </si>
  <si>
    <t>GSM34526</t>
  </si>
  <si>
    <t>BR95-0017</t>
  </si>
  <si>
    <t>GSM34527</t>
  </si>
  <si>
    <t>PB334</t>
  </si>
  <si>
    <t>GSM34528</t>
  </si>
  <si>
    <t>PB455</t>
  </si>
  <si>
    <t>GSM34529</t>
  </si>
  <si>
    <t>UB21</t>
  </si>
  <si>
    <t>GSM34530</t>
  </si>
  <si>
    <t>UB39</t>
  </si>
  <si>
    <t>GSM34531</t>
  </si>
  <si>
    <t>UB45</t>
  </si>
  <si>
    <t>GSM34532</t>
  </si>
  <si>
    <t>UB60</t>
  </si>
  <si>
    <t>GSM34556</t>
  </si>
  <si>
    <t>UB43</t>
  </si>
  <si>
    <t>GSM34557</t>
  </si>
  <si>
    <t>UB56</t>
  </si>
  <si>
    <t>GSM50151</t>
  </si>
  <si>
    <t>PB407(RTPCR:PB407)</t>
  </si>
  <si>
    <t>GSM50153</t>
  </si>
  <si>
    <t>PB479(RTPCR:PB479)</t>
  </si>
  <si>
    <t>GSM50154</t>
  </si>
  <si>
    <t>PB515</t>
  </si>
  <si>
    <t>GSM50157</t>
  </si>
  <si>
    <t>UB-28</t>
  </si>
  <si>
    <t>GSM53475</t>
  </si>
  <si>
    <t>PB211</t>
  </si>
  <si>
    <t>GSM53476</t>
  </si>
  <si>
    <t>PB341</t>
  </si>
  <si>
    <t>GSM53477</t>
  </si>
  <si>
    <t>PB342</t>
  </si>
  <si>
    <t>GSM80231</t>
  </si>
  <si>
    <t>BC00063_Repeat1</t>
  </si>
  <si>
    <t>GSM80233</t>
  </si>
  <si>
    <t>BC00075</t>
  </si>
  <si>
    <t>GSM80235</t>
  </si>
  <si>
    <t>BC00086</t>
  </si>
  <si>
    <t>GSM80238</t>
  </si>
  <si>
    <t>BR94-1096</t>
  </si>
  <si>
    <t>GSM80245</t>
  </si>
  <si>
    <t>PB232</t>
  </si>
  <si>
    <t>GSM81164</t>
  </si>
  <si>
    <t>PB267_Repeat1</t>
  </si>
  <si>
    <t>GSM81179</t>
  </si>
  <si>
    <t>BR-02-7054</t>
  </si>
  <si>
    <t>GSM81180</t>
  </si>
  <si>
    <t>BR-03-7243</t>
  </si>
  <si>
    <t>GSM81181</t>
  </si>
  <si>
    <t>BR-02-7055</t>
  </si>
  <si>
    <t>GSM81182</t>
  </si>
  <si>
    <t>BR-03-7032</t>
  </si>
  <si>
    <t>GSM81183</t>
  </si>
  <si>
    <t>BR-03-7268</t>
  </si>
  <si>
    <t>GSM81184</t>
  </si>
  <si>
    <t>BR-02-7035</t>
  </si>
  <si>
    <t>GSM81185</t>
  </si>
  <si>
    <t>BR-99-0622</t>
  </si>
  <si>
    <t>GSM81186</t>
  </si>
  <si>
    <t>BR-02-7043</t>
  </si>
  <si>
    <t>GSM81187</t>
  </si>
  <si>
    <t>BR-02-7048</t>
  </si>
  <si>
    <t>GSM81188</t>
  </si>
  <si>
    <t>BR-02-7050</t>
  </si>
  <si>
    <t>GPL5325</t>
  </si>
  <si>
    <t>GSM275919</t>
  </si>
  <si>
    <t>MDACC-Meta13</t>
  </si>
  <si>
    <t>GSM275920</t>
  </si>
  <si>
    <t>MDACC-Meta14</t>
  </si>
  <si>
    <t>GSM275921</t>
  </si>
  <si>
    <t>MDACC-Meta15</t>
  </si>
  <si>
    <t>GSM275922</t>
  </si>
  <si>
    <t>MDACC-Meta16</t>
  </si>
  <si>
    <t>GSM275923</t>
  </si>
  <si>
    <t>MDACC-Meta5</t>
  </si>
  <si>
    <t>GSM275924</t>
  </si>
  <si>
    <t>MDACC-Meta6</t>
  </si>
  <si>
    <t>GSM275925</t>
  </si>
  <si>
    <t>MDACC-Meta7</t>
  </si>
  <si>
    <t>GSM275926</t>
  </si>
  <si>
    <t>MDACC-Meta8</t>
  </si>
  <si>
    <t>GSM275927</t>
  </si>
  <si>
    <t>MDACC-TN25</t>
  </si>
  <si>
    <t>GSM275928</t>
  </si>
  <si>
    <t>MDACC-TN36</t>
  </si>
  <si>
    <t>GSM275929</t>
  </si>
  <si>
    <t>MDACC-TN6</t>
  </si>
  <si>
    <t>GSM275930</t>
  </si>
  <si>
    <t>MDACC-TN77</t>
  </si>
  <si>
    <t>GSM373122</t>
  </si>
  <si>
    <t>UNC00-0164B-44K</t>
  </si>
  <si>
    <t>GSM373123</t>
  </si>
  <si>
    <t>H1AUNC44K-H1-0559</t>
  </si>
  <si>
    <t>GSM373125</t>
  </si>
  <si>
    <t>H1AUNC44K-H1-0558</t>
  </si>
  <si>
    <t>GSM373127</t>
  </si>
  <si>
    <t>UNC99-0158B-44K</t>
  </si>
  <si>
    <t>GSM373128</t>
  </si>
  <si>
    <t>UNC99-0216B-44K</t>
  </si>
  <si>
    <t>GSM373129</t>
  </si>
  <si>
    <t>UNC99-0363B-44K</t>
  </si>
  <si>
    <t>GSM635380</t>
  </si>
  <si>
    <t>UNC06-1067B</t>
  </si>
  <si>
    <t>GPL885</t>
  </si>
  <si>
    <t>GSM34436</t>
  </si>
  <si>
    <t>BC00014-Repeat1</t>
  </si>
  <si>
    <t>GSM34444</t>
  </si>
  <si>
    <t>BC00057-post-chemo</t>
  </si>
  <si>
    <t>GSM34469</t>
  </si>
  <si>
    <t>BC00064-RECUR</t>
  </si>
  <si>
    <t>GSM34501</t>
  </si>
  <si>
    <t>PB362</t>
  </si>
  <si>
    <t>GSM34503</t>
  </si>
  <si>
    <t>UB67-Repeat1</t>
  </si>
  <si>
    <t>GSM34509</t>
  </si>
  <si>
    <t>BC00085</t>
  </si>
  <si>
    <t>GSM34551</t>
  </si>
  <si>
    <t>BC00078T</t>
  </si>
  <si>
    <t>GSM34552</t>
  </si>
  <si>
    <t>BC00082T</t>
  </si>
  <si>
    <t>GSM52882</t>
  </si>
  <si>
    <t>PB432-repeat1</t>
  </si>
  <si>
    <t>GSM80228</t>
  </si>
  <si>
    <t>BC00048</t>
  </si>
  <si>
    <t>GSM80234</t>
  </si>
  <si>
    <t>BC00083</t>
  </si>
  <si>
    <t>GSM80236</t>
  </si>
  <si>
    <t>BC00094T</t>
  </si>
  <si>
    <t>GSM80239</t>
  </si>
  <si>
    <t>BR94-187</t>
  </si>
  <si>
    <t>GPL1197</t>
  </si>
  <si>
    <t xml:space="preserve">GSM21709 </t>
  </si>
  <si>
    <t>H1A9529-0094C</t>
  </si>
  <si>
    <t xml:space="preserve">GSM21710 </t>
  </si>
  <si>
    <t>H1A6433-2989V2</t>
  </si>
  <si>
    <t xml:space="preserve">GSM21711 </t>
  </si>
  <si>
    <t>H1A6261-1490V2</t>
  </si>
  <si>
    <t xml:space="preserve">GSM934471 </t>
  </si>
  <si>
    <t>Osteoblast</t>
  </si>
  <si>
    <t xml:space="preserve">GSM871040  </t>
  </si>
  <si>
    <t>Osteoblasts_H3K4Me3_ChIP-seq</t>
  </si>
  <si>
    <t xml:space="preserve">GSM871041  </t>
  </si>
  <si>
    <t>Osteoblasts_H3K27Me3_ChIP-seq</t>
  </si>
  <si>
    <t>GSM871042</t>
  </si>
  <si>
    <t>Osteoblasts_input_ChIP-seq</t>
  </si>
  <si>
    <t>GPL5082</t>
  </si>
  <si>
    <t>GSM288001</t>
  </si>
  <si>
    <t>HOB IP1</t>
  </si>
  <si>
    <t xml:space="preserve">GSM288002 </t>
  </si>
  <si>
    <t>HOB IP2</t>
  </si>
  <si>
    <t xml:space="preserve">GSM288003 </t>
  </si>
  <si>
    <t>HOB IN1</t>
  </si>
  <si>
    <t>GSM288004</t>
  </si>
  <si>
    <t>HOB IN2</t>
  </si>
  <si>
    <t>GPL6244</t>
  </si>
  <si>
    <t xml:space="preserve">GSM288005 </t>
  </si>
  <si>
    <t>HOB replicate 1</t>
  </si>
  <si>
    <t xml:space="preserve">GSM288006 </t>
  </si>
  <si>
    <t>HOB replicate 2</t>
  </si>
  <si>
    <t xml:space="preserve">GSM719384 </t>
  </si>
  <si>
    <t>NH Osteoblasts sample A2</t>
  </si>
  <si>
    <t xml:space="preserve">GSM719387 </t>
  </si>
  <si>
    <t>NH Osteoblasts sample B2</t>
  </si>
  <si>
    <t xml:space="preserve">GSM719372 </t>
  </si>
  <si>
    <t>NH Osteoblasts sample B3</t>
  </si>
  <si>
    <t xml:space="preserve">GSM719376 </t>
  </si>
  <si>
    <t>NH Osteoblasts sample A3</t>
  </si>
  <si>
    <t xml:space="preserve">GSM719377 </t>
  </si>
  <si>
    <t>NH Osteoblasts sample B</t>
  </si>
  <si>
    <t xml:space="preserve">GSM719381 </t>
  </si>
  <si>
    <t>NH Osteoblasts sample A</t>
  </si>
  <si>
    <t xml:space="preserve">GSM44693 </t>
  </si>
  <si>
    <t>Normal Bone Marrow</t>
  </si>
  <si>
    <t xml:space="preserve">GSM481115 </t>
  </si>
  <si>
    <t>NB03 Non-malignant bone_replicate 1</t>
  </si>
  <si>
    <t xml:space="preserve">GSM481116 </t>
  </si>
  <si>
    <t>NB04 Non-malignant bone_replicate 2</t>
  </si>
  <si>
    <t xml:space="preserve">GSM481117 </t>
  </si>
  <si>
    <t>NB06 Non-malignant bone_replicate 3</t>
  </si>
  <si>
    <t xml:space="preserve">GSM481118 </t>
  </si>
  <si>
    <t>NB08 Non-malignant bone_replicate 4</t>
  </si>
  <si>
    <t xml:space="preserve">GSM481119 </t>
  </si>
  <si>
    <t>NB09 Non-malignant bone_replicate 5</t>
  </si>
  <si>
    <t xml:space="preserve">GSM1397514 </t>
  </si>
  <si>
    <t>OB1</t>
  </si>
  <si>
    <t xml:space="preserve">GSM1397515 </t>
  </si>
  <si>
    <t>OB2</t>
  </si>
  <si>
    <t xml:space="preserve">GSM1397516 </t>
  </si>
  <si>
    <t>OB3</t>
  </si>
  <si>
    <t xml:space="preserve">BM </t>
  </si>
  <si>
    <t>GSE512323</t>
  </si>
  <si>
    <t>no information about metastasis</t>
  </si>
  <si>
    <t>tissue from Xenograft model</t>
  </si>
  <si>
    <t>inadequate information about metastasis</t>
  </si>
  <si>
    <t>just normal organ</t>
  </si>
  <si>
    <t>not normal, bone tumor</t>
  </si>
  <si>
    <t>no description about the presence of bone or lung metastasis. Can not find pure breast cancer tissue without metatasis at the time of biopsy</t>
  </si>
  <si>
    <r>
      <t xml:space="preserve">HER2 positive </t>
    </r>
    <r>
      <rPr>
        <b/>
        <sz val="11"/>
        <rFont val="Century Schoolbook L"/>
        <family val="1"/>
        <charset val="129"/>
      </rPr>
      <t>metastatic</t>
    </r>
    <r>
      <rPr>
        <sz val="11"/>
        <rFont val="Century Schoolbook L"/>
        <family val="1"/>
        <charset val="1"/>
      </rPr>
      <t xml:space="preserve"> breast cancer</t>
    </r>
  </si>
  <si>
    <t>same above list</t>
  </si>
  <si>
    <t>ill defined bone metastasis and biopsy site</t>
  </si>
  <si>
    <t>ill defined bone metastasis</t>
  </si>
  <si>
    <t xml:space="preserve">Total </t>
  </si>
  <si>
    <t xml:space="preserve">the presence of metastasis at diagnosis of breast cancer </t>
  </si>
  <si>
    <t>TNM stage 4</t>
  </si>
  <si>
    <t>Criteria</t>
  </si>
  <si>
    <t>Breast ductal carcinoma without any metastasis or matched primary breast cancer cases, there should not be metastasis at the time of biopsy of breast cancer  obtained from Human Breast)</t>
  </si>
  <si>
    <t xml:space="preserve">TOTAL </t>
  </si>
  <si>
    <r>
      <rPr>
        <b/>
        <sz val="11"/>
        <color rgb="FF0000CC"/>
        <rFont val="Century Schoolbook L"/>
        <family val="1"/>
        <charset val="129"/>
      </rPr>
      <t>BM</t>
    </r>
    <r>
      <rPr>
        <b/>
        <sz val="11"/>
        <color rgb="FF000000"/>
        <rFont val="Century Schoolbook L"/>
        <family val="1"/>
        <charset val="1"/>
      </rPr>
      <t xml:space="preserve"> (Bone Metastasis of Breast Cancer, obtained from Human Bone)</t>
    </r>
  </si>
  <si>
    <r>
      <rPr>
        <b/>
        <sz val="11"/>
        <color rgb="FF0000CC"/>
        <rFont val="Century Schoolbook L"/>
        <family val="1"/>
        <charset val="129"/>
      </rPr>
      <t>BC</t>
    </r>
    <r>
      <rPr>
        <b/>
        <sz val="11"/>
        <color rgb="FF000000"/>
        <rFont val="Century Schoolbook L"/>
        <family val="1"/>
        <charset val="1"/>
      </rPr>
      <t xml:space="preserve"> (Breast ductal carcinoma without any metastasis or matched primary breast cancer cases, there should not be metastasis at the time of biopsy of breast cancer  obtained from Human Breast)</t>
    </r>
  </si>
  <si>
    <t xml:space="preserve"> O  (Normal Osteoblast cell, obtained from Human Bone)</t>
  </si>
  <si>
    <t>GSE92977(cleaning)</t>
  </si>
  <si>
    <t>GSE51232(cleaning)</t>
  </si>
  <si>
    <t>GSE46141(cleaning)</t>
  </si>
  <si>
    <t>GSE39494(cleaning)</t>
  </si>
  <si>
    <t>GSE34485(cleaning)</t>
  </si>
  <si>
    <t>GPL10379(cleaning)</t>
  </si>
  <si>
    <t>GPL6087(cleaning)</t>
  </si>
  <si>
    <t>GPL6480(cleaning)</t>
  </si>
  <si>
    <t>GPL17071(cleaning)</t>
  </si>
  <si>
    <t>GPL570 (cleaning)</t>
  </si>
  <si>
    <t>GPL96 (cleaning)</t>
  </si>
  <si>
    <t>GPL17071 (cleaning)</t>
  </si>
  <si>
    <t>GSE14018(cleaning)</t>
  </si>
  <si>
    <t>GSE14017(cleaing)</t>
  </si>
  <si>
    <t>GSE86988 (cleaning)</t>
  </si>
  <si>
    <t>GPL10152(cleaning)</t>
  </si>
  <si>
    <t>GPL570(cleaning)</t>
  </si>
  <si>
    <t>GPL9442 (RNA seque)</t>
  </si>
  <si>
    <t>GSE12885 (N/A)</t>
  </si>
  <si>
    <t xml:space="preserve">HOB IP1 chip </t>
  </si>
  <si>
    <t>GPL5082  (N/A)</t>
  </si>
  <si>
    <t>GSE2361(download)</t>
  </si>
  <si>
    <t>GPL96  (download)</t>
  </si>
  <si>
    <t>GSE19276(download)</t>
  </si>
  <si>
    <t>GPL6848  (download)</t>
  </si>
  <si>
    <t>MDA-MB-231 cells</t>
  </si>
  <si>
    <t>from mouse modeling</t>
  </si>
  <si>
    <t xml:space="preserve">breast cancer cell line </t>
  </si>
  <si>
    <t>breast cancer stem-like cells (CSCs-like)</t>
  </si>
  <si>
    <t>human invaisve breast cacner… no information about metastasis</t>
  </si>
  <si>
    <t>GSE86995</t>
  </si>
  <si>
    <t>GPL20906</t>
  </si>
  <si>
    <t>GSM2318520</t>
  </si>
  <si>
    <t>GSM2318521</t>
  </si>
  <si>
    <t>GSM2318522</t>
  </si>
  <si>
    <t>GSM2318523</t>
  </si>
  <si>
    <t>GSM2318524</t>
  </si>
  <si>
    <t>GSM2318525</t>
  </si>
  <si>
    <t>GSM2318526</t>
  </si>
  <si>
    <t>GSM2318527</t>
  </si>
  <si>
    <t xml:space="preserve"> B</t>
  </si>
  <si>
    <t>ductal carcinoma in situ(DCIS)</t>
  </si>
  <si>
    <t>Sample Name  (DCIS only)</t>
  </si>
  <si>
    <t xml:space="preserve">GSE40206 </t>
  </si>
  <si>
    <t>GSM988342</t>
  </si>
  <si>
    <t>GSM988337</t>
  </si>
  <si>
    <t>GSE45725</t>
  </si>
  <si>
    <t>GSM1112923</t>
  </si>
  <si>
    <t>GSM1112934</t>
  </si>
  <si>
    <t>GSM1112977</t>
  </si>
  <si>
    <t>GSM1112979</t>
  </si>
  <si>
    <t>GSM1113079</t>
  </si>
  <si>
    <t>GSM1113080</t>
  </si>
  <si>
    <t>GSM1113090</t>
  </si>
  <si>
    <t>GSM1113105</t>
  </si>
  <si>
    <t>GSM1113109</t>
  </si>
  <si>
    <t>GSM1113138</t>
  </si>
  <si>
    <t>GSM1113161</t>
  </si>
  <si>
    <t>GSM1113176</t>
  </si>
  <si>
    <t>GSM1113199</t>
  </si>
  <si>
    <t>GSM1113215</t>
  </si>
  <si>
    <t>GSM1113233</t>
  </si>
  <si>
    <t>GSE20394</t>
  </si>
  <si>
    <t>GSM510792</t>
  </si>
  <si>
    <t>GPL4133(cleaning)</t>
    <phoneticPr fontId="22" type="noConversion"/>
  </si>
  <si>
    <t>GPL 68839(cleaning)</t>
    <phoneticPr fontId="22" type="noConversion"/>
  </si>
  <si>
    <t>GPL9128(cleaning)</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</si>
</sst>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0"/>
      <name val="Arial"/>
      <family val="2"/>
      <charset val="1"/>
    </font>
    <font>
      <sz val="11"/>
      <name val="Century Schoolbook L"/>
      <family val="1"/>
      <charset val="1"/>
    </font>
    <font>
      <b/>
      <sz val="11"/>
      <color rgb="FF000000"/>
      <name val="Century Schoolbook L"/>
      <family val="1"/>
      <charset val="1"/>
    </font>
    <font>
      <b/>
      <sz val="11"/>
      <name val="Century Schoolbook L"/>
      <family val="1"/>
      <charset val="1"/>
    </font>
    <font>
      <sz val="11"/>
      <color rgb="FFFF0000"/>
      <name val="Century Schoolbook L"/>
      <family val="1"/>
      <charset val="1"/>
    </font>
    <font>
      <sz val="11"/>
      <color rgb="FF000000"/>
      <name val="Century Schoolbook L"/>
      <family val="1"/>
      <charset val="1"/>
    </font>
    <font>
      <sz val="10"/>
      <name val="Century Schoolbook L"/>
      <family val="1"/>
      <charset val="1"/>
    </font>
    <font>
      <sz val="9"/>
      <color rgb="FF000000"/>
      <name val="Century Schoolbook L"/>
      <family val="1"/>
      <charset val="1"/>
    </font>
    <font>
      <sz val="8"/>
      <color rgb="FF000000"/>
      <name val="Arial"/>
      <family val="2"/>
      <charset val="1"/>
    </font>
    <font>
      <sz val="11"/>
      <color rgb="FFFF0000"/>
      <name val="Calibri"/>
      <family val="2"/>
      <charset val="1"/>
    </font>
    <font>
      <sz val="11"/>
      <color rgb="FF000000"/>
      <name val="Calibri"/>
      <family val="2"/>
      <charset val="1"/>
    </font>
    <font>
      <sz val="10"/>
      <color rgb="FF000000"/>
      <name val="Arial"/>
      <family val="2"/>
      <charset val="1"/>
    </font>
    <font>
      <sz val="9"/>
      <color rgb="FF000000"/>
      <name val="Calibri"/>
      <family val="2"/>
      <charset val="1"/>
    </font>
    <font>
      <b/>
      <sz val="11"/>
      <name val="Century Schoolbook L"/>
      <family val="1"/>
      <charset val="129"/>
    </font>
    <font>
      <b/>
      <sz val="11"/>
      <color rgb="FF0000CC"/>
      <name val="Century Schoolbook L"/>
      <family val="1"/>
      <charset val="129"/>
    </font>
    <font>
      <b/>
      <sz val="11"/>
      <color rgb="FF000000"/>
      <name val="Century Schoolbook L"/>
      <family val="1"/>
      <charset val="129"/>
    </font>
    <font>
      <sz val="9"/>
      <color indexed="81"/>
      <name val="Tahoma"/>
      <family val="2"/>
    </font>
    <font>
      <b/>
      <sz val="9"/>
      <color indexed="81"/>
      <name val="Tahoma"/>
      <family val="2"/>
    </font>
    <font>
      <b/>
      <sz val="10"/>
      <color rgb="FF0000CC"/>
      <name val="Arial"/>
      <family val="2"/>
    </font>
    <font>
      <sz val="10"/>
      <color rgb="FF0000CC"/>
      <name val="Arial"/>
      <family val="2"/>
    </font>
    <font>
      <sz val="9"/>
      <color rgb="FF000000"/>
      <name val="Verdana"/>
      <family val="2"/>
    </font>
    <font>
      <sz val="11"/>
      <name val="Century Schoolbook L"/>
      <family val="1"/>
      <charset val="129"/>
    </font>
    <font>
      <sz val="8"/>
      <name val="돋움"/>
      <family val="3"/>
      <charset val="129"/>
    </font>
  </fonts>
  <fills count="5">
    <fill>
      <patternFill patternType="none"/>
    </fill>
    <fill>
      <patternFill patternType="gray125"/>
    </fill>
    <fill>
      <patternFill patternType="solid">
        <fgColor rgb="FFFF3333"/>
        <bgColor rgb="FFFF0000"/>
      </patternFill>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44">
    <xf numFmtId="0" fontId="0" fillId="0" borderId="0" xfId="0"/>
    <xf numFmtId="0" fontId="1" fillId="0" borderId="0" xfId="0" applyFont="1"/>
    <xf numFmtId="0" fontId="2" fillId="0" borderId="0" xfId="0" applyFont="1" applyAlignment="1">
      <alignment horizontal="left"/>
    </xf>
    <xf numFmtId="0" fontId="2" fillId="0" borderId="0" xfId="0" applyFont="1" applyAlignment="1">
      <alignment horizontal="right"/>
    </xf>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1" fillId="2" borderId="0" xfId="0" applyFont="1" applyFill="1"/>
    <xf numFmtId="0" fontId="8" fillId="0" borderId="0" xfId="0" applyFont="1" applyAlignment="1">
      <alignment vertical="center"/>
    </xf>
    <xf numFmtId="0" fontId="9" fillId="0" borderId="0" xfId="0" applyFont="1"/>
    <xf numFmtId="0" fontId="0" fillId="0" borderId="0" xfId="0" applyFont="1" applyAlignment="1">
      <alignment vertical="center" wrapText="1"/>
    </xf>
    <xf numFmtId="0" fontId="8" fillId="0" borderId="0" xfId="0" applyFont="1"/>
    <xf numFmtId="0" fontId="10" fillId="0" borderId="0" xfId="0" applyFont="1"/>
    <xf numFmtId="0" fontId="11" fillId="0" borderId="0" xfId="0" applyFont="1" applyAlignment="1">
      <alignment vertical="center" wrapText="1"/>
    </xf>
    <xf numFmtId="0" fontId="11" fillId="0" borderId="0" xfId="0" applyFont="1"/>
    <xf numFmtId="0" fontId="12" fillId="0" borderId="0" xfId="0" applyFont="1"/>
    <xf numFmtId="0" fontId="15" fillId="0" borderId="0" xfId="0" applyFont="1" applyAlignment="1">
      <alignment horizontal="left"/>
    </xf>
    <xf numFmtId="0" fontId="1" fillId="3" borderId="0" xfId="0" applyFont="1" applyFill="1"/>
    <xf numFmtId="0" fontId="14" fillId="3" borderId="0" xfId="0" applyFont="1" applyFill="1"/>
    <xf numFmtId="0" fontId="14" fillId="0" borderId="0" xfId="0" applyFont="1"/>
    <xf numFmtId="0" fontId="11" fillId="3" borderId="0" xfId="0" applyFont="1" applyFill="1"/>
    <xf numFmtId="0" fontId="5" fillId="3" borderId="0" xfId="0" applyFont="1" applyFill="1"/>
    <xf numFmtId="0" fontId="0" fillId="3" borderId="0" xfId="0" applyFill="1"/>
    <xf numFmtId="0" fontId="18" fillId="0" borderId="0" xfId="0" applyFont="1"/>
    <xf numFmtId="0" fontId="19" fillId="0" borderId="0" xfId="0" applyFont="1"/>
    <xf numFmtId="0" fontId="8" fillId="3" borderId="0" xfId="0" applyFont="1" applyFill="1"/>
    <xf numFmtId="0" fontId="8" fillId="3" borderId="0" xfId="0" applyFont="1" applyFill="1" applyAlignment="1">
      <alignment vertical="center"/>
    </xf>
    <xf numFmtId="0" fontId="9" fillId="3" borderId="0" xfId="0" applyFont="1" applyFill="1"/>
    <xf numFmtId="0" fontId="0" fillId="3" borderId="0" xfId="0" applyFont="1" applyFill="1" applyAlignment="1">
      <alignment vertical="center" wrapText="1"/>
    </xf>
    <xf numFmtId="0" fontId="8" fillId="0" borderId="0" xfId="0" applyFont="1" applyFill="1"/>
    <xf numFmtId="0" fontId="1" fillId="0" borderId="0" xfId="0" applyFont="1" applyFill="1"/>
    <xf numFmtId="0" fontId="0" fillId="0" borderId="0" xfId="0" applyFill="1"/>
    <xf numFmtId="0" fontId="0" fillId="3" borderId="0" xfId="0" applyFont="1" applyFill="1"/>
    <xf numFmtId="0" fontId="12" fillId="3" borderId="0" xfId="0" applyFont="1" applyFill="1"/>
    <xf numFmtId="0" fontId="20" fillId="0" borderId="0" xfId="0" applyFont="1"/>
    <xf numFmtId="0" fontId="13" fillId="0" borderId="0" xfId="0" applyFont="1"/>
    <xf numFmtId="0" fontId="11" fillId="0" borderId="0" xfId="0" applyFont="1" applyFill="1"/>
    <xf numFmtId="0" fontId="5" fillId="0" borderId="0" xfId="0" applyFont="1" applyFill="1"/>
    <xf numFmtId="0" fontId="21" fillId="0" borderId="0" xfId="0" applyFont="1"/>
    <xf numFmtId="0" fontId="0" fillId="4" borderId="0" xfId="0" applyFill="1"/>
    <xf numFmtId="0" fontId="18" fillId="0" borderId="0" xfId="0" applyFont="1" applyAlignment="1">
      <alignment horizontal="center"/>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N54"/>
  <sheetViews>
    <sheetView zoomScale="110" zoomScaleNormal="110" workbookViewId="0">
      <pane ySplit="1" topLeftCell="A2" activePane="bottomLeft" state="frozen"/>
      <selection pane="bottomLeft" activeCell="D33" sqref="D33"/>
    </sheetView>
  </sheetViews>
  <sheetFormatPr defaultRowHeight="15"/>
  <cols>
    <col min="1" max="1" width="11.5703125" style="1" customWidth="1"/>
    <col min="2" max="3" width="10.85546875" style="1"/>
    <col min="4" max="4" width="29.85546875" style="1" customWidth="1"/>
    <col min="5" max="5" width="18.140625" style="1"/>
    <col min="6" max="8" width="10.85546875" style="1"/>
    <col min="9" max="9" width="16.28515625" style="1" customWidth="1"/>
    <col min="10" max="10" width="18.140625" style="1" customWidth="1"/>
    <col min="11" max="11" width="18.28515625" style="1" customWidth="1"/>
    <col min="12" max="13" width="12" style="1" customWidth="1"/>
    <col min="14" max="14" width="12.140625" style="1" customWidth="1"/>
    <col min="15" max="1028" width="10.85546875" style="1"/>
  </cols>
  <sheetData>
    <row r="1" spans="1:1027" ht="15.75">
      <c r="A1" s="2" t="s">
        <v>0</v>
      </c>
      <c r="B1" s="3" t="s">
        <v>1</v>
      </c>
      <c r="C1" s="3" t="s">
        <v>2</v>
      </c>
      <c r="D1" s="2" t="s">
        <v>3</v>
      </c>
      <c r="E1" s="2" t="s">
        <v>4</v>
      </c>
      <c r="F1" s="2" t="s">
        <v>2864</v>
      </c>
      <c r="G1" s="2" t="s">
        <v>5</v>
      </c>
      <c r="H1" s="2" t="s">
        <v>6</v>
      </c>
      <c r="I1" s="2" t="s">
        <v>7</v>
      </c>
      <c r="J1" s="18" t="s">
        <v>2882</v>
      </c>
      <c r="K1" s="18" t="s">
        <v>2883</v>
      </c>
      <c r="L1" s="2" t="s">
        <v>2884</v>
      </c>
      <c r="M1" s="2" t="s">
        <v>8</v>
      </c>
      <c r="N1" s="2" t="s">
        <v>9</v>
      </c>
      <c r="O1" s="4" t="s">
        <v>10</v>
      </c>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c r="AMK1"/>
      <c r="AML1"/>
      <c r="AMM1"/>
    </row>
    <row r="2" spans="1:1027">
      <c r="A2" s="1" t="s">
        <v>11</v>
      </c>
      <c r="B2" s="1" t="s">
        <v>12</v>
      </c>
      <c r="C2" s="1" t="s">
        <v>13</v>
      </c>
      <c r="D2" s="1" t="s">
        <v>14</v>
      </c>
      <c r="E2" s="1" t="s">
        <v>15</v>
      </c>
      <c r="F2" s="1">
        <v>5</v>
      </c>
      <c r="G2" s="1" t="s">
        <v>16</v>
      </c>
      <c r="H2" s="1" t="s">
        <v>16</v>
      </c>
      <c r="I2" s="1">
        <v>5</v>
      </c>
      <c r="J2" s="1">
        <v>5</v>
      </c>
      <c r="M2" s="1" t="s">
        <v>16</v>
      </c>
      <c r="N2" s="1" t="s">
        <v>16</v>
      </c>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c r="AMK2"/>
      <c r="AML2"/>
      <c r="AMM2"/>
    </row>
    <row r="3" spans="1:1027">
      <c r="A3" s="5" t="s">
        <v>17</v>
      </c>
      <c r="B3"/>
      <c r="C3" s="1" t="s">
        <v>18</v>
      </c>
      <c r="D3" s="1" t="s">
        <v>19</v>
      </c>
      <c r="E3" s="1" t="s">
        <v>20</v>
      </c>
      <c r="F3" s="1">
        <v>17</v>
      </c>
      <c r="G3" s="1">
        <v>17</v>
      </c>
      <c r="H3" s="1" t="s">
        <v>16</v>
      </c>
      <c r="I3" s="1">
        <v>17</v>
      </c>
      <c r="J3" s="1">
        <v>17</v>
      </c>
      <c r="K3" s="1">
        <v>17</v>
      </c>
      <c r="M3" s="1" t="s">
        <v>16</v>
      </c>
      <c r="N3" s="1" t="s">
        <v>16</v>
      </c>
      <c r="O3" s="1" t="s">
        <v>21</v>
      </c>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row>
    <row r="4" spans="1:1027">
      <c r="A4" s="1" t="s">
        <v>22</v>
      </c>
      <c r="B4"/>
      <c r="C4" s="1" t="s">
        <v>23</v>
      </c>
      <c r="D4" s="1" t="s">
        <v>24</v>
      </c>
      <c r="E4" s="1" t="s">
        <v>15</v>
      </c>
      <c r="F4" s="1">
        <v>5</v>
      </c>
      <c r="G4" s="1">
        <v>5</v>
      </c>
      <c r="H4" s="1" t="s">
        <v>16</v>
      </c>
      <c r="I4" s="1">
        <v>5</v>
      </c>
      <c r="J4" s="1">
        <v>5</v>
      </c>
      <c r="K4" s="1" t="s">
        <v>2877</v>
      </c>
      <c r="M4" s="1" t="s">
        <v>16</v>
      </c>
      <c r="N4" s="1" t="s">
        <v>16</v>
      </c>
      <c r="O4" s="1" t="s">
        <v>25</v>
      </c>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c r="AML4"/>
      <c r="AMM4"/>
    </row>
    <row r="5" spans="1:1027">
      <c r="A5" s="6" t="s">
        <v>26</v>
      </c>
      <c r="B5"/>
      <c r="C5" s="1" t="s">
        <v>27</v>
      </c>
      <c r="D5" s="1" t="s">
        <v>28</v>
      </c>
      <c r="E5" s="1" t="s">
        <v>15</v>
      </c>
      <c r="F5" s="1">
        <v>5</v>
      </c>
      <c r="G5" s="1" t="s">
        <v>16</v>
      </c>
      <c r="H5" s="1" t="s">
        <v>16</v>
      </c>
      <c r="I5" s="1">
        <v>5</v>
      </c>
      <c r="J5" s="1">
        <v>5</v>
      </c>
      <c r="K5" s="1" t="s">
        <v>16</v>
      </c>
      <c r="M5" s="1" t="s">
        <v>16</v>
      </c>
      <c r="N5" s="1" t="s">
        <v>16</v>
      </c>
      <c r="O5" s="1" t="s">
        <v>29</v>
      </c>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c r="AML5"/>
      <c r="AMM5"/>
    </row>
    <row r="6" spans="1:1027">
      <c r="A6" s="7" t="s">
        <v>30</v>
      </c>
      <c r="B6"/>
      <c r="C6" s="6" t="s">
        <v>31</v>
      </c>
      <c r="D6" s="1" t="s">
        <v>32</v>
      </c>
      <c r="E6" s="7" t="s">
        <v>33</v>
      </c>
      <c r="F6" s="1" t="s">
        <v>16</v>
      </c>
      <c r="G6" s="1">
        <v>94</v>
      </c>
      <c r="H6" s="1" t="s">
        <v>16</v>
      </c>
      <c r="I6" s="1">
        <f>33+24+7</f>
        <v>64</v>
      </c>
      <c r="K6" s="1">
        <v>24</v>
      </c>
      <c r="M6" s="1" t="s">
        <v>16</v>
      </c>
      <c r="N6" s="1" t="s">
        <v>16</v>
      </c>
      <c r="O6" s="1" t="s">
        <v>29</v>
      </c>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row>
    <row r="7" spans="1:1027">
      <c r="A7" s="8" t="s">
        <v>34</v>
      </c>
      <c r="B7"/>
      <c r="C7" s="1" t="s">
        <v>35</v>
      </c>
      <c r="D7" s="1" t="s">
        <v>36</v>
      </c>
      <c r="E7" t="s">
        <v>15</v>
      </c>
      <c r="F7" s="1" t="s">
        <v>16</v>
      </c>
      <c r="G7" s="1" t="s">
        <v>16</v>
      </c>
      <c r="H7" s="1">
        <v>1</v>
      </c>
      <c r="I7" s="1">
        <v>16</v>
      </c>
      <c r="L7" s="1">
        <v>1</v>
      </c>
      <c r="M7" s="1" t="s">
        <v>16</v>
      </c>
      <c r="N7" s="1" t="s">
        <v>16</v>
      </c>
      <c r="O7" s="1" t="s">
        <v>37</v>
      </c>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c r="AML7"/>
      <c r="AMM7"/>
    </row>
    <row r="8" spans="1:1027">
      <c r="A8" s="8" t="s">
        <v>38</v>
      </c>
      <c r="B8"/>
      <c r="C8" s="1" t="s">
        <v>39</v>
      </c>
      <c r="D8" s="1" t="s">
        <v>40</v>
      </c>
      <c r="E8" t="s">
        <v>41</v>
      </c>
      <c r="F8" s="1" t="s">
        <v>16</v>
      </c>
      <c r="G8" s="1" t="s">
        <v>16</v>
      </c>
      <c r="H8" s="1">
        <v>3</v>
      </c>
      <c r="I8" s="1" t="s">
        <v>16</v>
      </c>
      <c r="L8" s="1">
        <v>3</v>
      </c>
      <c r="M8" s="1" t="s">
        <v>16</v>
      </c>
      <c r="N8" s="1">
        <v>3</v>
      </c>
      <c r="O8" s="1" t="s">
        <v>42</v>
      </c>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row>
    <row r="9" spans="1:1027">
      <c r="A9" s="7" t="s">
        <v>43</v>
      </c>
      <c r="B9"/>
      <c r="C9" s="1" t="s">
        <v>44</v>
      </c>
      <c r="D9" s="1" t="s">
        <v>45</v>
      </c>
      <c r="E9" s="7" t="s">
        <v>46</v>
      </c>
      <c r="F9" s="1" t="s">
        <v>16</v>
      </c>
      <c r="G9" s="1" t="s">
        <v>16</v>
      </c>
      <c r="H9" s="1">
        <v>6</v>
      </c>
      <c r="I9" s="1">
        <v>1</v>
      </c>
      <c r="L9" s="1">
        <v>1</v>
      </c>
      <c r="M9" s="1" t="s">
        <v>16</v>
      </c>
      <c r="N9" s="1" t="s">
        <v>16</v>
      </c>
      <c r="O9" s="1" t="s">
        <v>47</v>
      </c>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row>
    <row r="10" spans="1:1027">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row>
    <row r="11" spans="1:1027">
      <c r="A11" s="1" t="s">
        <v>48</v>
      </c>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c r="AMK11"/>
      <c r="AML11"/>
      <c r="AMM11"/>
    </row>
    <row r="12" spans="1:1027" s="9" customFormat="1">
      <c r="A12" s="9" t="s">
        <v>49</v>
      </c>
      <c r="C12" s="9" t="s">
        <v>50</v>
      </c>
      <c r="D12" s="9" t="s">
        <v>51</v>
      </c>
      <c r="E12" s="9" t="s">
        <v>15</v>
      </c>
      <c r="G12" s="9">
        <v>2</v>
      </c>
      <c r="H12" s="9" t="s">
        <v>16</v>
      </c>
      <c r="I12" s="9" t="s">
        <v>16</v>
      </c>
      <c r="K12" s="9" t="s">
        <v>2910</v>
      </c>
      <c r="M12" s="9">
        <v>2</v>
      </c>
      <c r="N12" s="9" t="s">
        <v>16</v>
      </c>
    </row>
    <row r="13" spans="1:1027" s="9" customFormat="1">
      <c r="A13" s="9" t="s">
        <v>52</v>
      </c>
      <c r="C13" s="9" t="s">
        <v>53</v>
      </c>
      <c r="D13" s="9" t="s">
        <v>54</v>
      </c>
      <c r="E13" s="9" t="s">
        <v>15</v>
      </c>
      <c r="G13" s="9">
        <v>2</v>
      </c>
      <c r="H13" s="9" t="s">
        <v>16</v>
      </c>
      <c r="I13" s="9" t="s">
        <v>16</v>
      </c>
      <c r="K13" s="9" t="s">
        <v>2911</v>
      </c>
      <c r="M13" s="9">
        <v>2</v>
      </c>
      <c r="N13" s="9" t="s">
        <v>16</v>
      </c>
    </row>
    <row r="14" spans="1:1027" s="9" customFormat="1">
      <c r="A14" s="9" t="s">
        <v>55</v>
      </c>
      <c r="C14" s="9" t="s">
        <v>23</v>
      </c>
      <c r="D14" s="9" t="s">
        <v>56</v>
      </c>
      <c r="E14" s="9" t="s">
        <v>15</v>
      </c>
      <c r="G14" s="9">
        <v>4</v>
      </c>
      <c r="H14" s="9" t="s">
        <v>16</v>
      </c>
      <c r="I14" s="9" t="s">
        <v>16</v>
      </c>
      <c r="K14" s="9" t="s">
        <v>2912</v>
      </c>
      <c r="M14" s="9">
        <v>4</v>
      </c>
      <c r="N14" s="9" t="s">
        <v>16</v>
      </c>
    </row>
    <row r="15" spans="1:1027" s="9" customFormat="1">
      <c r="A15" s="9" t="s">
        <v>57</v>
      </c>
      <c r="C15" s="9" t="s">
        <v>35</v>
      </c>
      <c r="D15" s="9" t="s">
        <v>58</v>
      </c>
      <c r="E15" s="9" t="s">
        <v>15</v>
      </c>
      <c r="G15" s="9">
        <v>4</v>
      </c>
      <c r="H15" s="9" t="s">
        <v>16</v>
      </c>
      <c r="I15" s="9" t="s">
        <v>16</v>
      </c>
      <c r="K15" s="9" t="s">
        <v>2912</v>
      </c>
      <c r="M15" s="9">
        <v>4</v>
      </c>
      <c r="N15" s="9" t="s">
        <v>16</v>
      </c>
    </row>
    <row r="16" spans="1:1027">
      <c r="A16" s="1" t="s">
        <v>59</v>
      </c>
      <c r="B16"/>
      <c r="C16" s="1" t="s">
        <v>60</v>
      </c>
      <c r="D16" s="1" t="s">
        <v>61</v>
      </c>
      <c r="E16" s="1" t="s">
        <v>15</v>
      </c>
      <c r="F16" s="1" t="s">
        <v>16</v>
      </c>
      <c r="G16" s="1" t="s">
        <v>16</v>
      </c>
      <c r="H16" s="1">
        <v>2</v>
      </c>
      <c r="I16" s="1" t="s">
        <v>16</v>
      </c>
      <c r="L16" s="1">
        <v>2</v>
      </c>
      <c r="M16" s="1">
        <v>11</v>
      </c>
      <c r="N16" s="1" t="s">
        <v>16</v>
      </c>
      <c r="O16" s="1" t="s">
        <v>62</v>
      </c>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row>
    <row r="17" spans="1:1027">
      <c r="A17" s="1" t="s">
        <v>63</v>
      </c>
      <c r="B17"/>
      <c r="C17" s="1" t="s">
        <v>60</v>
      </c>
      <c r="D17" s="1" t="s">
        <v>64</v>
      </c>
      <c r="E17" s="1" t="s">
        <v>15</v>
      </c>
      <c r="F17" s="1" t="s">
        <v>16</v>
      </c>
      <c r="G17" s="1" t="s">
        <v>16</v>
      </c>
      <c r="H17" s="1">
        <v>2</v>
      </c>
      <c r="I17" s="1" t="s">
        <v>16</v>
      </c>
      <c r="L17" s="1">
        <v>2</v>
      </c>
      <c r="M17" s="1">
        <v>11</v>
      </c>
      <c r="N17" s="1" t="s">
        <v>16</v>
      </c>
      <c r="O17" s="1" t="s">
        <v>62</v>
      </c>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c r="AMK17"/>
      <c r="AML17"/>
      <c r="AMM17"/>
    </row>
    <row r="18" spans="1:1027">
      <c r="A18" s="1" t="s">
        <v>65</v>
      </c>
      <c r="B18"/>
      <c r="C18" s="1" t="s">
        <v>60</v>
      </c>
      <c r="D18" s="1" t="s">
        <v>66</v>
      </c>
      <c r="E18" s="1" t="s">
        <v>15</v>
      </c>
      <c r="F18" s="1" t="s">
        <v>16</v>
      </c>
      <c r="G18" s="1" t="s">
        <v>16</v>
      </c>
      <c r="H18" s="1">
        <v>2</v>
      </c>
      <c r="I18" s="1" t="s">
        <v>16</v>
      </c>
      <c r="L18" s="1">
        <v>2</v>
      </c>
      <c r="M18" s="1">
        <v>11</v>
      </c>
      <c r="N18" s="1" t="s">
        <v>16</v>
      </c>
      <c r="O18" s="1" t="s">
        <v>62</v>
      </c>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c r="AMK18"/>
      <c r="AML18"/>
      <c r="AMM18"/>
    </row>
    <row r="19" spans="1:1027">
      <c r="A19" s="1" t="s">
        <v>67</v>
      </c>
      <c r="B19"/>
      <c r="C19" s="1" t="s">
        <v>60</v>
      </c>
      <c r="D19" s="1" t="s">
        <v>68</v>
      </c>
      <c r="E19" s="1" t="s">
        <v>15</v>
      </c>
      <c r="F19" s="1" t="s">
        <v>16</v>
      </c>
      <c r="G19" s="1" t="s">
        <v>16</v>
      </c>
      <c r="H19" s="1">
        <v>2</v>
      </c>
      <c r="I19" s="1" t="s">
        <v>16</v>
      </c>
      <c r="L19" s="1">
        <v>2</v>
      </c>
      <c r="M19" s="1">
        <v>11</v>
      </c>
      <c r="N19" s="1" t="s">
        <v>16</v>
      </c>
      <c r="O19" s="1" t="s">
        <v>62</v>
      </c>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c r="AMK19"/>
      <c r="AML19"/>
      <c r="AMM19"/>
    </row>
    <row r="20" spans="1:1027" s="9" customFormat="1">
      <c r="A20" s="9" t="s">
        <v>69</v>
      </c>
      <c r="C20" s="9" t="s">
        <v>70</v>
      </c>
      <c r="D20" s="9" t="s">
        <v>71</v>
      </c>
      <c r="E20" s="9" t="s">
        <v>15</v>
      </c>
      <c r="F20" s="9">
        <v>2</v>
      </c>
      <c r="G20" s="9">
        <v>3</v>
      </c>
      <c r="H20" s="9" t="s">
        <v>16</v>
      </c>
      <c r="I20" s="9" t="s">
        <v>16</v>
      </c>
      <c r="K20" s="36" t="s">
        <v>2913</v>
      </c>
      <c r="M20" s="9">
        <v>5</v>
      </c>
      <c r="N20" s="9" t="s">
        <v>16</v>
      </c>
      <c r="O20" s="9" t="s">
        <v>72</v>
      </c>
    </row>
    <row r="21" spans="1:1027">
      <c r="A21" s="1" t="s">
        <v>73</v>
      </c>
      <c r="B21"/>
      <c r="C21" s="1" t="s">
        <v>74</v>
      </c>
      <c r="D21" s="1" t="s">
        <v>75</v>
      </c>
      <c r="E21" s="1" t="s">
        <v>76</v>
      </c>
      <c r="F21" s="1">
        <v>8</v>
      </c>
      <c r="G21" s="1" t="s">
        <v>16</v>
      </c>
      <c r="H21" s="1" t="s">
        <v>16</v>
      </c>
      <c r="I21" s="1">
        <v>8</v>
      </c>
      <c r="J21" s="1" t="s">
        <v>2868</v>
      </c>
      <c r="M21" s="1" t="s">
        <v>16</v>
      </c>
      <c r="N21" s="1" t="s">
        <v>16</v>
      </c>
      <c r="O21" s="1" t="s">
        <v>77</v>
      </c>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row>
    <row r="22" spans="1:1027" s="9" customFormat="1">
      <c r="A22" s="9" t="s">
        <v>78</v>
      </c>
      <c r="B22" s="9" t="s">
        <v>79</v>
      </c>
      <c r="C22" s="9" t="s">
        <v>35</v>
      </c>
      <c r="D22" s="9" t="s">
        <v>80</v>
      </c>
      <c r="E22" s="9" t="s">
        <v>15</v>
      </c>
      <c r="F22" s="9" t="s">
        <v>16</v>
      </c>
      <c r="G22" s="9" t="s">
        <v>16</v>
      </c>
      <c r="H22" s="9" t="s">
        <v>16</v>
      </c>
      <c r="I22" s="9" t="s">
        <v>16</v>
      </c>
      <c r="M22" s="9">
        <v>9</v>
      </c>
      <c r="N22" s="9" t="s">
        <v>16</v>
      </c>
    </row>
    <row r="23" spans="1:1027">
      <c r="A23" s="1" t="s">
        <v>2865</v>
      </c>
      <c r="B23"/>
      <c r="C23" s="1" t="s">
        <v>82</v>
      </c>
      <c r="D23" s="1" t="s">
        <v>83</v>
      </c>
      <c r="E23" s="1" t="s">
        <v>15</v>
      </c>
      <c r="F23" s="1">
        <v>7</v>
      </c>
      <c r="G23" s="1" t="s">
        <v>16</v>
      </c>
      <c r="H23" s="1" t="s">
        <v>16</v>
      </c>
      <c r="I23" s="1">
        <v>3</v>
      </c>
      <c r="J23" s="1">
        <v>3</v>
      </c>
      <c r="M23" s="1" t="s">
        <v>16</v>
      </c>
      <c r="N23" s="1" t="s">
        <v>16</v>
      </c>
      <c r="O23" s="1" t="s">
        <v>84</v>
      </c>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row>
    <row r="24" spans="1:1027" s="9" customFormat="1">
      <c r="A24" s="9" t="s">
        <v>85</v>
      </c>
      <c r="C24" s="9" t="s">
        <v>70</v>
      </c>
      <c r="D24" s="9" t="s">
        <v>86</v>
      </c>
      <c r="E24" s="9" t="s">
        <v>15</v>
      </c>
      <c r="F24" s="9">
        <v>6</v>
      </c>
      <c r="G24" s="9" t="s">
        <v>16</v>
      </c>
      <c r="H24" s="9" t="s">
        <v>16</v>
      </c>
      <c r="I24" s="9" t="s">
        <v>16</v>
      </c>
      <c r="M24" s="9">
        <v>6</v>
      </c>
      <c r="N24" s="9" t="s">
        <v>16</v>
      </c>
    </row>
    <row r="25" spans="1:1027" ht="15.75">
      <c r="A25" s="37" t="s">
        <v>87</v>
      </c>
      <c r="B25" s="1" t="s">
        <v>88</v>
      </c>
      <c r="C25" s="1" t="s">
        <v>89</v>
      </c>
      <c r="D25" s="1" t="s">
        <v>90</v>
      </c>
      <c r="E25" s="1" t="s">
        <v>15</v>
      </c>
      <c r="F25" s="1" t="s">
        <v>16</v>
      </c>
      <c r="G25" s="1">
        <v>19</v>
      </c>
      <c r="H25" s="1" t="s">
        <v>16</v>
      </c>
      <c r="I25" s="1">
        <v>19</v>
      </c>
      <c r="K25" s="1" t="s">
        <v>2914</v>
      </c>
      <c r="M25" s="1" t="s">
        <v>16</v>
      </c>
      <c r="N25" s="1" t="s">
        <v>16</v>
      </c>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c r="AMK25"/>
      <c r="AML25"/>
      <c r="AMM25"/>
    </row>
    <row r="26" spans="1:1027" s="9" customFormat="1">
      <c r="A26" s="9" t="s">
        <v>91</v>
      </c>
      <c r="C26" s="9" t="s">
        <v>92</v>
      </c>
      <c r="D26" s="9" t="s">
        <v>93</v>
      </c>
      <c r="E26" s="9" t="s">
        <v>15</v>
      </c>
      <c r="F26" s="9">
        <v>3</v>
      </c>
      <c r="G26" s="9">
        <v>1</v>
      </c>
      <c r="H26" s="9" t="s">
        <v>16</v>
      </c>
      <c r="I26" s="9" t="s">
        <v>16</v>
      </c>
      <c r="M26" s="9">
        <v>4</v>
      </c>
      <c r="N26" s="9" t="s">
        <v>16</v>
      </c>
    </row>
    <row r="27" spans="1:1027">
      <c r="A27" s="1" t="s">
        <v>94</v>
      </c>
      <c r="B27"/>
      <c r="C27" s="1" t="s">
        <v>82</v>
      </c>
      <c r="D27" s="1" t="s">
        <v>95</v>
      </c>
      <c r="E27" s="1" t="s">
        <v>15</v>
      </c>
      <c r="F27" s="1" t="s">
        <v>16</v>
      </c>
      <c r="G27" s="1">
        <v>7</v>
      </c>
      <c r="H27" s="1" t="s">
        <v>16</v>
      </c>
      <c r="I27" s="1">
        <v>7</v>
      </c>
      <c r="K27" s="1" t="s">
        <v>2867</v>
      </c>
      <c r="M27" s="1" t="s">
        <v>16</v>
      </c>
      <c r="N27" s="1" t="s">
        <v>16</v>
      </c>
      <c r="O27" s="1" t="s">
        <v>96</v>
      </c>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c r="AMK27"/>
      <c r="AML27"/>
      <c r="AMM27"/>
    </row>
    <row r="28" spans="1:1027">
      <c r="A28" s="1" t="s">
        <v>97</v>
      </c>
      <c r="B28"/>
      <c r="C28" s="1" t="s">
        <v>35</v>
      </c>
      <c r="D28" s="1" t="s">
        <v>98</v>
      </c>
      <c r="E28" s="1" t="s">
        <v>15</v>
      </c>
      <c r="F28" s="1">
        <v>12</v>
      </c>
      <c r="G28" s="1" t="s">
        <v>16</v>
      </c>
      <c r="H28" s="1" t="s">
        <v>16</v>
      </c>
      <c r="I28" s="1">
        <v>6</v>
      </c>
      <c r="J28" s="1">
        <v>7</v>
      </c>
      <c r="M28" s="1" t="s">
        <v>16</v>
      </c>
      <c r="N28" s="1" t="s">
        <v>16</v>
      </c>
      <c r="O28" s="1" t="s">
        <v>99</v>
      </c>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c r="AML28"/>
      <c r="AMM28"/>
    </row>
    <row r="29" spans="1:1027">
      <c r="A29" s="1" t="s">
        <v>100</v>
      </c>
      <c r="B29"/>
      <c r="C29" s="1" t="s">
        <v>35</v>
      </c>
      <c r="D29" s="1" t="s">
        <v>101</v>
      </c>
      <c r="E29" s="1" t="s">
        <v>15</v>
      </c>
      <c r="F29" s="1">
        <v>10</v>
      </c>
      <c r="G29" s="1" t="s">
        <v>16</v>
      </c>
      <c r="H29" s="1" t="s">
        <v>16</v>
      </c>
      <c r="I29" s="1">
        <v>10</v>
      </c>
      <c r="J29" s="1">
        <v>10</v>
      </c>
      <c r="M29" s="1" t="s">
        <v>16</v>
      </c>
      <c r="N29" s="1" t="s">
        <v>16</v>
      </c>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c r="AML29"/>
      <c r="AMM29"/>
    </row>
    <row r="30" spans="1:1027">
      <c r="A30" s="1" t="s">
        <v>105</v>
      </c>
      <c r="B30"/>
      <c r="C30" s="1" t="s">
        <v>106</v>
      </c>
      <c r="D30" s="1" t="s">
        <v>107</v>
      </c>
      <c r="E30" s="1" t="s">
        <v>15</v>
      </c>
      <c r="F30" s="1">
        <v>8</v>
      </c>
      <c r="G30" s="1" t="s">
        <v>16</v>
      </c>
      <c r="H30" s="1" t="s">
        <v>16</v>
      </c>
      <c r="I30" s="1">
        <v>8</v>
      </c>
      <c r="J30" s="1">
        <v>8</v>
      </c>
      <c r="M30" s="1" t="s">
        <v>16</v>
      </c>
      <c r="N30" s="1" t="s">
        <v>16</v>
      </c>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c r="AMK30"/>
      <c r="AML30"/>
      <c r="AMM30"/>
    </row>
    <row r="31" spans="1:1027" ht="15.75">
      <c r="A31" s="20" t="s">
        <v>102</v>
      </c>
      <c r="B31"/>
      <c r="C31" s="1" t="s">
        <v>60</v>
      </c>
      <c r="D31" s="21" t="s">
        <v>103</v>
      </c>
      <c r="E31" s="1" t="s">
        <v>15</v>
      </c>
      <c r="F31"/>
      <c r="G31"/>
      <c r="H31"/>
      <c r="I31"/>
      <c r="J31"/>
      <c r="K31"/>
      <c r="L31"/>
      <c r="M31"/>
      <c r="N31"/>
      <c r="O31" s="1" t="s">
        <v>104</v>
      </c>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row>
    <row r="32" spans="1:1027">
      <c r="A32" s="1" t="s">
        <v>108</v>
      </c>
      <c r="B32" s="1" t="s">
        <v>109</v>
      </c>
      <c r="C32" s="1" t="s">
        <v>106</v>
      </c>
      <c r="D32" s="1" t="s">
        <v>110</v>
      </c>
      <c r="E32" s="1" t="s">
        <v>15</v>
      </c>
      <c r="F32" s="1" t="s">
        <v>16</v>
      </c>
      <c r="G32" s="1" t="s">
        <v>16</v>
      </c>
      <c r="H32" s="1">
        <v>1</v>
      </c>
      <c r="I32" s="1">
        <v>1</v>
      </c>
      <c r="L32" s="1" t="s">
        <v>2869</v>
      </c>
      <c r="M32" s="1" t="s">
        <v>16</v>
      </c>
      <c r="N32" s="1" t="s">
        <v>16</v>
      </c>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row>
    <row r="33" spans="1:1027">
      <c r="A33" s="1" t="s">
        <v>111</v>
      </c>
      <c r="B33"/>
      <c r="C33" s="1" t="s">
        <v>82</v>
      </c>
      <c r="D33" s="1" t="s">
        <v>112</v>
      </c>
      <c r="E33" s="1" t="s">
        <v>15</v>
      </c>
      <c r="F33" s="1" t="s">
        <v>16</v>
      </c>
      <c r="G33" s="1">
        <v>47</v>
      </c>
      <c r="H33" s="1" t="s">
        <v>16</v>
      </c>
      <c r="I33" s="1">
        <v>47</v>
      </c>
      <c r="K33" s="1">
        <v>47</v>
      </c>
      <c r="M33" s="1" t="s">
        <v>16</v>
      </c>
      <c r="N33" s="1" t="s">
        <v>16</v>
      </c>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row>
    <row r="34" spans="1:1027">
      <c r="A34" s="1" t="s">
        <v>113</v>
      </c>
      <c r="B34"/>
      <c r="C34" s="1" t="s">
        <v>114</v>
      </c>
      <c r="D34" s="1" t="s">
        <v>115</v>
      </c>
      <c r="E34" s="1" t="s">
        <v>15</v>
      </c>
      <c r="F34" s="1" t="s">
        <v>16</v>
      </c>
      <c r="G34" s="1" t="s">
        <v>16</v>
      </c>
      <c r="H34" s="1">
        <v>5</v>
      </c>
      <c r="I34" s="1">
        <v>5</v>
      </c>
      <c r="L34" s="1" t="s">
        <v>2870</v>
      </c>
      <c r="M34" s="1" t="s">
        <v>16</v>
      </c>
      <c r="N34" s="1" t="s">
        <v>16</v>
      </c>
      <c r="O34" s="1" t="s">
        <v>116</v>
      </c>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c r="AML34"/>
      <c r="AMM34"/>
    </row>
    <row r="35" spans="1:1027" ht="15.75">
      <c r="A35" s="20" t="s">
        <v>117</v>
      </c>
      <c r="B35"/>
      <c r="C35" s="1" t="s">
        <v>106</v>
      </c>
      <c r="D35" s="1" t="s">
        <v>118</v>
      </c>
      <c r="E35" s="1" t="s">
        <v>15</v>
      </c>
      <c r="F35" s="1" t="s">
        <v>119</v>
      </c>
      <c r="G35" s="1">
        <v>41</v>
      </c>
      <c r="H35" s="1" t="s">
        <v>16</v>
      </c>
      <c r="I35" s="1">
        <v>41</v>
      </c>
      <c r="K35" s="1" t="s">
        <v>2871</v>
      </c>
      <c r="M35" s="1" t="s">
        <v>16</v>
      </c>
      <c r="N35" s="1" t="s">
        <v>16</v>
      </c>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c r="AML35"/>
      <c r="AMM35"/>
    </row>
    <row r="36" spans="1:1027" ht="15.75">
      <c r="A36" s="1" t="s">
        <v>120</v>
      </c>
      <c r="B36"/>
      <c r="C36" s="1" t="s">
        <v>121</v>
      </c>
      <c r="D36" s="1" t="s">
        <v>122</v>
      </c>
      <c r="E36" s="1" t="s">
        <v>15</v>
      </c>
      <c r="F36" s="1" t="s">
        <v>119</v>
      </c>
      <c r="G36" s="1">
        <v>45</v>
      </c>
      <c r="H36" s="1" t="s">
        <v>119</v>
      </c>
      <c r="I36" s="1">
        <v>45</v>
      </c>
      <c r="K36" s="1" t="s">
        <v>2872</v>
      </c>
      <c r="M36" s="1" t="s">
        <v>119</v>
      </c>
      <c r="N36" s="1" t="s">
        <v>119</v>
      </c>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c r="AMK36"/>
      <c r="AML36"/>
      <c r="AMM36"/>
    </row>
    <row r="37" spans="1:1027" s="9" customFormat="1">
      <c r="A37" s="9" t="s">
        <v>123</v>
      </c>
      <c r="C37" s="9" t="s">
        <v>70</v>
      </c>
      <c r="D37" s="9" t="s">
        <v>124</v>
      </c>
      <c r="E37" s="9" t="s">
        <v>15</v>
      </c>
      <c r="O37" s="9" t="s">
        <v>125</v>
      </c>
    </row>
    <row r="38" spans="1:1027">
      <c r="A38" s="1" t="s">
        <v>126</v>
      </c>
      <c r="B38"/>
      <c r="C38" s="1" t="s">
        <v>127</v>
      </c>
      <c r="D38" s="1" t="s">
        <v>128</v>
      </c>
      <c r="E38" s="1" t="s">
        <v>15</v>
      </c>
      <c r="F38"/>
      <c r="G38"/>
      <c r="H38"/>
      <c r="I38"/>
      <c r="J38"/>
      <c r="K38"/>
      <c r="L38"/>
      <c r="M38"/>
      <c r="N38"/>
      <c r="O38" s="1" t="s">
        <v>129</v>
      </c>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c r="AMK38"/>
      <c r="AML38"/>
      <c r="AMM38"/>
    </row>
    <row r="39" spans="1:1027" s="9" customFormat="1">
      <c r="A39" s="9" t="s">
        <v>130</v>
      </c>
      <c r="C39" s="9" t="s">
        <v>131</v>
      </c>
      <c r="D39" s="9" t="s">
        <v>132</v>
      </c>
      <c r="E39" s="9" t="s">
        <v>15</v>
      </c>
      <c r="O39" s="9" t="s">
        <v>133</v>
      </c>
    </row>
    <row r="40" spans="1:1027">
      <c r="A40" s="1" t="s">
        <v>134</v>
      </c>
      <c r="B40"/>
      <c r="C40" s="1" t="s">
        <v>135</v>
      </c>
      <c r="D40" s="1" t="s">
        <v>136</v>
      </c>
      <c r="E40" s="1" t="s">
        <v>137</v>
      </c>
      <c r="F40" s="1" t="s">
        <v>119</v>
      </c>
      <c r="G40" s="1">
        <v>21</v>
      </c>
      <c r="H40" s="1" t="s">
        <v>119</v>
      </c>
      <c r="I40" s="1">
        <v>21</v>
      </c>
      <c r="K40" s="1" t="s">
        <v>2866</v>
      </c>
      <c r="M40" s="1" t="s">
        <v>119</v>
      </c>
      <c r="N40" s="1" t="s">
        <v>119</v>
      </c>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c r="AMK40"/>
      <c r="AML40"/>
      <c r="AMM40"/>
    </row>
    <row r="41" spans="1:1027" s="9" customFormat="1">
      <c r="A41" s="9" t="s">
        <v>138</v>
      </c>
      <c r="B41" s="9" t="s">
        <v>139</v>
      </c>
      <c r="C41" s="9" t="s">
        <v>35</v>
      </c>
      <c r="D41" s="9" t="s">
        <v>140</v>
      </c>
      <c r="E41" s="9" t="s">
        <v>15</v>
      </c>
      <c r="F41" s="9" t="s">
        <v>119</v>
      </c>
      <c r="G41" s="9" t="s">
        <v>119</v>
      </c>
      <c r="H41" s="9" t="s">
        <v>119</v>
      </c>
      <c r="I41" s="9" t="s">
        <v>119</v>
      </c>
      <c r="M41" s="9">
        <v>15</v>
      </c>
      <c r="N41" s="9" t="s">
        <v>119</v>
      </c>
    </row>
    <row r="42" spans="1:1027">
      <c r="A42" s="9" t="s">
        <v>141</v>
      </c>
      <c r="B42"/>
      <c r="C42" s="9" t="s">
        <v>142</v>
      </c>
      <c r="D42" s="9" t="s">
        <v>143</v>
      </c>
      <c r="E42" s="9" t="s">
        <v>15</v>
      </c>
      <c r="F42" s="9" t="s">
        <v>119</v>
      </c>
      <c r="G42" s="9" t="s">
        <v>119</v>
      </c>
      <c r="H42" s="9" t="s">
        <v>119</v>
      </c>
      <c r="I42" s="9" t="s">
        <v>119</v>
      </c>
      <c r="J42" s="9"/>
      <c r="K42" s="9"/>
      <c r="L42" s="9"/>
      <c r="M42" s="9">
        <v>16</v>
      </c>
      <c r="N42" s="9" t="s">
        <v>119</v>
      </c>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c r="AMK42"/>
      <c r="AML42"/>
      <c r="AMM42"/>
    </row>
    <row r="43" spans="1:1027">
      <c r="A43" s="1" t="s">
        <v>144</v>
      </c>
      <c r="B43"/>
      <c r="C43" s="1" t="s">
        <v>35</v>
      </c>
      <c r="D43" s="1" t="s">
        <v>145</v>
      </c>
      <c r="E43" s="1" t="s">
        <v>15</v>
      </c>
      <c r="F43" s="1" t="s">
        <v>16</v>
      </c>
      <c r="G43" s="1">
        <v>204</v>
      </c>
      <c r="H43" s="1" t="s">
        <v>16</v>
      </c>
      <c r="I43" s="1">
        <v>204</v>
      </c>
      <c r="K43" s="1" t="s">
        <v>2866</v>
      </c>
      <c r="M43" s="1" t="s">
        <v>16</v>
      </c>
      <c r="N43" s="1" t="s">
        <v>16</v>
      </c>
      <c r="O43" s="1" t="s">
        <v>146</v>
      </c>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c r="AMK43"/>
      <c r="AML43"/>
      <c r="AMM43"/>
    </row>
    <row r="44" spans="1:1027">
      <c r="A44" s="1" t="s">
        <v>17</v>
      </c>
      <c r="B44"/>
      <c r="C44" s="1" t="s">
        <v>147</v>
      </c>
      <c r="D44" s="1" t="s">
        <v>19</v>
      </c>
      <c r="E44" s="1" t="s">
        <v>20</v>
      </c>
      <c r="F44" s="1">
        <v>16</v>
      </c>
      <c r="G44" s="1">
        <v>123</v>
      </c>
      <c r="H44" s="1" t="s">
        <v>16</v>
      </c>
      <c r="I44" s="1">
        <v>123</v>
      </c>
      <c r="K44" s="1" t="s">
        <v>2873</v>
      </c>
      <c r="M44" s="1" t="s">
        <v>16</v>
      </c>
      <c r="N44" s="1" t="s">
        <v>16</v>
      </c>
      <c r="O44" s="1" t="s">
        <v>148</v>
      </c>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c r="AMK44"/>
      <c r="AML44"/>
      <c r="AMM44"/>
    </row>
    <row r="45" spans="1:1027">
      <c r="A45" s="1" t="s">
        <v>149</v>
      </c>
      <c r="B45"/>
      <c r="C45" s="1" t="s">
        <v>92</v>
      </c>
      <c r="D45" s="1" t="s">
        <v>150</v>
      </c>
      <c r="E45" s="1" t="s">
        <v>15</v>
      </c>
      <c r="F45" s="1" t="s">
        <v>16</v>
      </c>
      <c r="G45" s="1">
        <v>5</v>
      </c>
      <c r="H45" s="1" t="s">
        <v>16</v>
      </c>
      <c r="I45" s="1">
        <v>5</v>
      </c>
      <c r="K45" s="1" t="s">
        <v>2878</v>
      </c>
      <c r="M45" s="1" t="s">
        <v>16</v>
      </c>
      <c r="N45" s="1" t="s">
        <v>16</v>
      </c>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row>
    <row r="46" spans="1:1027">
      <c r="A46" s="1" t="s">
        <v>151</v>
      </c>
      <c r="B46"/>
      <c r="C46" s="1" t="s">
        <v>92</v>
      </c>
      <c r="D46" s="1" t="s">
        <v>152</v>
      </c>
      <c r="E46" s="1" t="s">
        <v>15</v>
      </c>
      <c r="F46" s="1" t="s">
        <v>16</v>
      </c>
      <c r="G46" s="1">
        <v>286</v>
      </c>
      <c r="H46" s="1" t="s">
        <v>16</v>
      </c>
      <c r="I46" s="1">
        <v>286</v>
      </c>
      <c r="K46" s="1" t="s">
        <v>2874</v>
      </c>
      <c r="M46" s="1" t="s">
        <v>16</v>
      </c>
      <c r="N46" s="1" t="s">
        <v>16</v>
      </c>
      <c r="O46" s="1" t="s">
        <v>153</v>
      </c>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row>
    <row r="47" spans="1:1027">
      <c r="A47" s="1" t="s">
        <v>154</v>
      </c>
      <c r="B47"/>
      <c r="C47" s="1" t="s">
        <v>131</v>
      </c>
      <c r="D47" s="1" t="s">
        <v>155</v>
      </c>
      <c r="E47" s="1" t="s">
        <v>137</v>
      </c>
      <c r="F47" s="1" t="s">
        <v>16</v>
      </c>
      <c r="G47" s="1">
        <v>44</v>
      </c>
      <c r="H47" s="1" t="s">
        <v>16</v>
      </c>
      <c r="I47" s="1">
        <v>44</v>
      </c>
      <c r="K47" s="1" t="s">
        <v>2875</v>
      </c>
      <c r="M47" s="1" t="s">
        <v>16</v>
      </c>
      <c r="N47" s="1" t="s">
        <v>16</v>
      </c>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row>
    <row r="48" spans="1:1027">
      <c r="A48" s="1" t="s">
        <v>156</v>
      </c>
      <c r="B48"/>
      <c r="C48" s="1" t="s">
        <v>157</v>
      </c>
      <c r="D48" s="1" t="s">
        <v>158</v>
      </c>
      <c r="E48" s="1" t="s">
        <v>15</v>
      </c>
      <c r="F48" s="1" t="s">
        <v>16</v>
      </c>
      <c r="G48" s="1">
        <f>195+66+19+13+3</f>
        <v>296</v>
      </c>
      <c r="H48" s="1" t="s">
        <v>16</v>
      </c>
      <c r="I48" s="1">
        <v>296</v>
      </c>
      <c r="K48" s="1" t="s">
        <v>2875</v>
      </c>
      <c r="M48" s="1" t="s">
        <v>16</v>
      </c>
      <c r="N48" s="1" t="s">
        <v>16</v>
      </c>
      <c r="O48" s="1" t="s">
        <v>159</v>
      </c>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row>
    <row r="49" spans="1:15" s="9" customFormat="1">
      <c r="A49" s="9" t="s">
        <v>160</v>
      </c>
      <c r="C49" s="9" t="s">
        <v>161</v>
      </c>
      <c r="D49" s="9" t="s">
        <v>162</v>
      </c>
      <c r="E49" s="9" t="s">
        <v>163</v>
      </c>
      <c r="O49" s="9" t="s">
        <v>164</v>
      </c>
    </row>
    <row r="50" spans="1:15">
      <c r="A50"/>
      <c r="C50"/>
      <c r="D50"/>
      <c r="E50"/>
      <c r="F50"/>
      <c r="G50"/>
      <c r="H50"/>
      <c r="I50"/>
      <c r="J50"/>
      <c r="K50"/>
      <c r="L50"/>
      <c r="M50"/>
      <c r="N50"/>
      <c r="O50"/>
    </row>
    <row r="51" spans="1:15">
      <c r="A51" s="1" t="s">
        <v>165</v>
      </c>
      <c r="C51"/>
      <c r="D51"/>
      <c r="E51"/>
      <c r="F51"/>
      <c r="G51"/>
      <c r="H51"/>
      <c r="I51"/>
      <c r="J51"/>
      <c r="K51"/>
      <c r="L51"/>
      <c r="M51"/>
      <c r="N51"/>
      <c r="O51"/>
    </row>
    <row r="52" spans="1:15">
      <c r="A52" s="1" t="s">
        <v>166</v>
      </c>
      <c r="C52" s="1" t="s">
        <v>167</v>
      </c>
      <c r="D52" s="1" t="s">
        <v>168</v>
      </c>
      <c r="E52" t="s">
        <v>169</v>
      </c>
      <c r="F52" s="1" t="s">
        <v>16</v>
      </c>
      <c r="G52" s="1" t="s">
        <v>16</v>
      </c>
      <c r="H52" s="1">
        <v>3</v>
      </c>
      <c r="I52" s="1">
        <v>3</v>
      </c>
      <c r="L52" s="1">
        <v>3</v>
      </c>
      <c r="M52" s="1" t="s">
        <v>16</v>
      </c>
      <c r="N52" s="1" t="s">
        <v>16</v>
      </c>
      <c r="O52"/>
    </row>
    <row r="53" spans="1:15">
      <c r="A53" s="1" t="s">
        <v>170</v>
      </c>
      <c r="C53" s="1" t="s">
        <v>171</v>
      </c>
      <c r="D53" s="1" t="s">
        <v>172</v>
      </c>
      <c r="E53" s="1" t="s">
        <v>15</v>
      </c>
      <c r="O53" s="1" t="s">
        <v>173</v>
      </c>
    </row>
    <row r="54" spans="1:15">
      <c r="A54" s="1" t="s">
        <v>174</v>
      </c>
      <c r="C54" s="1" t="s">
        <v>171</v>
      </c>
      <c r="D54" s="1" t="s">
        <v>175</v>
      </c>
      <c r="O54" s="1" t="s">
        <v>173</v>
      </c>
    </row>
  </sheetData>
  <phoneticPr fontId="22" type="noConversion"/>
  <pageMargins left="0.78749999999999998" right="0.78749999999999998" top="1.0249999999999999" bottom="1.0249999999999999" header="0.78749999999999998" footer="0.78749999999999998"/>
  <pageSetup orientation="portrait" useFirstPageNumber="1" horizontalDpi="4294967295" verticalDpi="4294967295" r:id="rId1"/>
  <headerFooter>
    <oddHeader>&amp;C&amp;A</oddHeader>
    <oddFooter>&amp;CPage &amp;P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4"/>
  <sheetViews>
    <sheetView zoomScale="110" zoomScaleNormal="110" workbookViewId="0">
      <selection activeCell="B103" sqref="B103"/>
    </sheetView>
  </sheetViews>
  <sheetFormatPr defaultRowHeight="12.75"/>
  <cols>
    <col min="1" max="1" width="15.85546875"/>
    <col min="2" max="3" width="22.42578125"/>
    <col min="4" max="4" width="21.42578125"/>
    <col min="5" max="1025" width="8.5703125"/>
  </cols>
  <sheetData>
    <row r="1" spans="1:4" ht="14.25">
      <c r="A1" s="2" t="s">
        <v>0</v>
      </c>
      <c r="B1" s="2" t="s">
        <v>2</v>
      </c>
      <c r="C1" s="3" t="s">
        <v>176</v>
      </c>
      <c r="D1" s="3" t="s">
        <v>177</v>
      </c>
    </row>
    <row r="2" spans="1:4" ht="15">
      <c r="A2" s="10" t="s">
        <v>11</v>
      </c>
      <c r="B2" s="1" t="s">
        <v>13</v>
      </c>
      <c r="C2" t="s">
        <v>178</v>
      </c>
      <c r="D2" t="s">
        <v>179</v>
      </c>
    </row>
    <row r="3" spans="1:4" ht="15">
      <c r="A3" s="10" t="s">
        <v>11</v>
      </c>
      <c r="B3" s="1" t="s">
        <v>13</v>
      </c>
      <c r="C3" t="s">
        <v>180</v>
      </c>
      <c r="D3" t="s">
        <v>181</v>
      </c>
    </row>
    <row r="4" spans="1:4" ht="15">
      <c r="A4" s="10" t="s">
        <v>11</v>
      </c>
      <c r="B4" s="1" t="s">
        <v>13</v>
      </c>
      <c r="C4" t="s">
        <v>182</v>
      </c>
      <c r="D4" t="s">
        <v>183</v>
      </c>
    </row>
    <row r="5" spans="1:4" ht="15">
      <c r="A5" s="10" t="s">
        <v>11</v>
      </c>
      <c r="B5" s="1" t="s">
        <v>13</v>
      </c>
      <c r="C5" t="s">
        <v>184</v>
      </c>
      <c r="D5" t="s">
        <v>185</v>
      </c>
    </row>
    <row r="6" spans="1:4" ht="15">
      <c r="A6" s="10" t="s">
        <v>11</v>
      </c>
      <c r="B6" s="1" t="s">
        <v>13</v>
      </c>
      <c r="C6" t="s">
        <v>186</v>
      </c>
      <c r="D6" t="s">
        <v>187</v>
      </c>
    </row>
    <row r="7" spans="1:4" ht="15">
      <c r="A7" s="11" t="s">
        <v>17</v>
      </c>
      <c r="B7" s="1" t="s">
        <v>18</v>
      </c>
      <c r="C7" t="s">
        <v>188</v>
      </c>
      <c r="D7" t="s">
        <v>189</v>
      </c>
    </row>
    <row r="8" spans="1:4" ht="15">
      <c r="A8" s="11" t="s">
        <v>17</v>
      </c>
      <c r="B8" s="1" t="s">
        <v>18</v>
      </c>
      <c r="C8" t="s">
        <v>190</v>
      </c>
      <c r="D8" t="s">
        <v>191</v>
      </c>
    </row>
    <row r="9" spans="1:4" ht="15">
      <c r="A9" s="11" t="s">
        <v>17</v>
      </c>
      <c r="B9" s="1" t="s">
        <v>18</v>
      </c>
      <c r="C9" t="s">
        <v>192</v>
      </c>
      <c r="D9" t="s">
        <v>193</v>
      </c>
    </row>
    <row r="10" spans="1:4" ht="15">
      <c r="A10" s="11" t="s">
        <v>17</v>
      </c>
      <c r="B10" s="1" t="s">
        <v>18</v>
      </c>
      <c r="C10" t="s">
        <v>194</v>
      </c>
      <c r="D10" t="s">
        <v>195</v>
      </c>
    </row>
    <row r="11" spans="1:4" ht="15">
      <c r="A11" s="11" t="s">
        <v>17</v>
      </c>
      <c r="B11" s="1" t="s">
        <v>18</v>
      </c>
      <c r="C11" t="s">
        <v>196</v>
      </c>
      <c r="D11" t="s">
        <v>197</v>
      </c>
    </row>
    <row r="12" spans="1:4" ht="15">
      <c r="A12" s="11" t="s">
        <v>17</v>
      </c>
      <c r="B12" s="1" t="s">
        <v>18</v>
      </c>
      <c r="C12" t="s">
        <v>198</v>
      </c>
      <c r="D12" t="s">
        <v>199</v>
      </c>
    </row>
    <row r="13" spans="1:4" ht="15">
      <c r="A13" s="11" t="s">
        <v>17</v>
      </c>
      <c r="B13" s="1" t="s">
        <v>18</v>
      </c>
      <c r="C13" t="s">
        <v>200</v>
      </c>
      <c r="D13" t="s">
        <v>201</v>
      </c>
    </row>
    <row r="14" spans="1:4" ht="15">
      <c r="A14" s="11" t="s">
        <v>17</v>
      </c>
      <c r="B14" s="1" t="s">
        <v>18</v>
      </c>
      <c r="C14" t="s">
        <v>202</v>
      </c>
      <c r="D14" t="s">
        <v>203</v>
      </c>
    </row>
    <row r="15" spans="1:4" ht="15">
      <c r="A15" s="11" t="s">
        <v>17</v>
      </c>
      <c r="B15" s="1" t="s">
        <v>18</v>
      </c>
      <c r="C15" t="s">
        <v>204</v>
      </c>
      <c r="D15" t="s">
        <v>205</v>
      </c>
    </row>
    <row r="16" spans="1:4" ht="15">
      <c r="A16" s="11" t="s">
        <v>17</v>
      </c>
      <c r="B16" s="1" t="s">
        <v>18</v>
      </c>
      <c r="C16" t="s">
        <v>206</v>
      </c>
      <c r="D16" t="s">
        <v>207</v>
      </c>
    </row>
    <row r="17" spans="1:4" ht="15">
      <c r="A17" s="11" t="s">
        <v>17</v>
      </c>
      <c r="B17" s="1" t="s">
        <v>18</v>
      </c>
      <c r="C17" t="s">
        <v>208</v>
      </c>
      <c r="D17" t="s">
        <v>209</v>
      </c>
    </row>
    <row r="18" spans="1:4" ht="15">
      <c r="A18" s="11" t="s">
        <v>17</v>
      </c>
      <c r="B18" s="1" t="s">
        <v>18</v>
      </c>
      <c r="C18" t="s">
        <v>210</v>
      </c>
      <c r="D18" t="s">
        <v>211</v>
      </c>
    </row>
    <row r="19" spans="1:4" ht="15">
      <c r="A19" s="11" t="s">
        <v>17</v>
      </c>
      <c r="B19" s="1" t="s">
        <v>18</v>
      </c>
      <c r="C19" t="s">
        <v>212</v>
      </c>
      <c r="D19" t="s">
        <v>213</v>
      </c>
    </row>
    <row r="20" spans="1:4" ht="15">
      <c r="A20" s="11" t="s">
        <v>17</v>
      </c>
      <c r="B20" s="1" t="s">
        <v>18</v>
      </c>
      <c r="C20" t="s">
        <v>214</v>
      </c>
      <c r="D20" t="s">
        <v>215</v>
      </c>
    </row>
    <row r="21" spans="1:4" ht="15">
      <c r="A21" s="11" t="s">
        <v>17</v>
      </c>
      <c r="B21" s="1" t="s">
        <v>18</v>
      </c>
      <c r="C21" t="s">
        <v>216</v>
      </c>
      <c r="D21" t="s">
        <v>217</v>
      </c>
    </row>
    <row r="22" spans="1:4" ht="15">
      <c r="A22" s="11" t="s">
        <v>17</v>
      </c>
      <c r="B22" s="1" t="s">
        <v>18</v>
      </c>
      <c r="C22" t="s">
        <v>218</v>
      </c>
      <c r="D22" t="s">
        <v>219</v>
      </c>
    </row>
    <row r="23" spans="1:4" ht="15">
      <c r="A23" s="11" t="s">
        <v>17</v>
      </c>
      <c r="B23" s="1" t="s">
        <v>18</v>
      </c>
      <c r="C23" t="s">
        <v>220</v>
      </c>
      <c r="D23" t="s">
        <v>221</v>
      </c>
    </row>
    <row r="24" spans="1:4" ht="15">
      <c r="A24" t="s">
        <v>22</v>
      </c>
      <c r="B24" s="1" t="s">
        <v>23</v>
      </c>
      <c r="C24" s="12" t="s">
        <v>222</v>
      </c>
      <c r="D24" t="s">
        <v>223</v>
      </c>
    </row>
    <row r="25" spans="1:4" ht="15">
      <c r="A25" t="s">
        <v>22</v>
      </c>
      <c r="B25" s="1" t="s">
        <v>23</v>
      </c>
      <c r="C25" t="s">
        <v>224</v>
      </c>
      <c r="D25" t="s">
        <v>225</v>
      </c>
    </row>
    <row r="26" spans="1:4" ht="15">
      <c r="A26" t="s">
        <v>22</v>
      </c>
      <c r="B26" s="1" t="s">
        <v>23</v>
      </c>
      <c r="C26" t="s">
        <v>226</v>
      </c>
      <c r="D26" t="s">
        <v>227</v>
      </c>
    </row>
    <row r="27" spans="1:4" ht="15">
      <c r="A27" t="s">
        <v>22</v>
      </c>
      <c r="B27" s="1" t="s">
        <v>23</v>
      </c>
      <c r="C27" t="s">
        <v>228</v>
      </c>
      <c r="D27" t="s">
        <v>229</v>
      </c>
    </row>
    <row r="28" spans="1:4" ht="15">
      <c r="A28" t="s">
        <v>22</v>
      </c>
      <c r="B28" s="1" t="s">
        <v>23</v>
      </c>
      <c r="C28" t="s">
        <v>230</v>
      </c>
      <c r="D28" t="s">
        <v>231</v>
      </c>
    </row>
    <row r="29" spans="1:4" ht="15">
      <c r="A29" s="13" t="s">
        <v>26</v>
      </c>
      <c r="B29" s="1" t="s">
        <v>27</v>
      </c>
      <c r="C29" t="s">
        <v>232</v>
      </c>
      <c r="D29" t="s">
        <v>233</v>
      </c>
    </row>
    <row r="30" spans="1:4" ht="15">
      <c r="A30" s="13" t="s">
        <v>26</v>
      </c>
      <c r="B30" s="1" t="s">
        <v>27</v>
      </c>
      <c r="C30" t="s">
        <v>234</v>
      </c>
      <c r="D30" t="s">
        <v>235</v>
      </c>
    </row>
    <row r="31" spans="1:4" ht="15">
      <c r="A31" s="13" t="s">
        <v>26</v>
      </c>
      <c r="B31" s="1" t="s">
        <v>27</v>
      </c>
      <c r="C31" t="s">
        <v>236</v>
      </c>
      <c r="D31" t="s">
        <v>237</v>
      </c>
    </row>
    <row r="32" spans="1:4" ht="15">
      <c r="A32" s="13" t="s">
        <v>26</v>
      </c>
      <c r="B32" s="1" t="s">
        <v>27</v>
      </c>
      <c r="C32" t="s">
        <v>238</v>
      </c>
      <c r="D32" t="s">
        <v>239</v>
      </c>
    </row>
    <row r="33" spans="1:4" ht="15">
      <c r="A33" s="13" t="s">
        <v>26</v>
      </c>
      <c r="B33" s="1" t="s">
        <v>27</v>
      </c>
      <c r="C33" t="s">
        <v>240</v>
      </c>
      <c r="D33" t="s">
        <v>241</v>
      </c>
    </row>
    <row r="34" spans="1:4" ht="15">
      <c r="A34" s="1" t="s">
        <v>73</v>
      </c>
      <c r="B34" s="1" t="s">
        <v>74</v>
      </c>
      <c r="C34" t="s">
        <v>242</v>
      </c>
      <c r="D34" t="s">
        <v>243</v>
      </c>
    </row>
    <row r="35" spans="1:4" ht="15">
      <c r="A35" s="1" t="s">
        <v>73</v>
      </c>
      <c r="B35" s="1" t="s">
        <v>74</v>
      </c>
      <c r="C35" t="s">
        <v>244</v>
      </c>
      <c r="D35" t="s">
        <v>245</v>
      </c>
    </row>
    <row r="36" spans="1:4" ht="15">
      <c r="A36" s="1" t="s">
        <v>73</v>
      </c>
      <c r="B36" s="1" t="s">
        <v>74</v>
      </c>
      <c r="C36" t="s">
        <v>246</v>
      </c>
      <c r="D36" t="s">
        <v>247</v>
      </c>
    </row>
    <row r="37" spans="1:4" ht="15">
      <c r="A37" s="1" t="s">
        <v>73</v>
      </c>
      <c r="B37" s="1" t="s">
        <v>74</v>
      </c>
      <c r="C37" t="s">
        <v>248</v>
      </c>
      <c r="D37" t="s">
        <v>249</v>
      </c>
    </row>
    <row r="38" spans="1:4" ht="15">
      <c r="A38" s="1" t="s">
        <v>73</v>
      </c>
      <c r="B38" s="1" t="s">
        <v>74</v>
      </c>
      <c r="C38" t="s">
        <v>250</v>
      </c>
      <c r="D38" t="s">
        <v>251</v>
      </c>
    </row>
    <row r="39" spans="1:4" ht="15">
      <c r="A39" s="1" t="s">
        <v>73</v>
      </c>
      <c r="B39" s="1" t="s">
        <v>74</v>
      </c>
      <c r="C39" t="s">
        <v>252</v>
      </c>
      <c r="D39" t="s">
        <v>253</v>
      </c>
    </row>
    <row r="40" spans="1:4" ht="15">
      <c r="A40" s="1" t="s">
        <v>73</v>
      </c>
      <c r="B40" s="1" t="s">
        <v>74</v>
      </c>
      <c r="C40" t="s">
        <v>254</v>
      </c>
      <c r="D40" t="s">
        <v>255</v>
      </c>
    </row>
    <row r="41" spans="1:4" ht="15">
      <c r="A41" s="1" t="s">
        <v>73</v>
      </c>
      <c r="B41" s="1" t="s">
        <v>74</v>
      </c>
      <c r="C41" t="s">
        <v>256</v>
      </c>
      <c r="D41" t="s">
        <v>257</v>
      </c>
    </row>
    <row r="42" spans="1:4" ht="15">
      <c r="A42" s="1" t="s">
        <v>81</v>
      </c>
      <c r="B42" s="1" t="s">
        <v>82</v>
      </c>
      <c r="C42" t="s">
        <v>258</v>
      </c>
      <c r="D42" t="s">
        <v>259</v>
      </c>
    </row>
    <row r="43" spans="1:4" ht="15">
      <c r="A43" s="1" t="s">
        <v>81</v>
      </c>
      <c r="B43" s="1" t="s">
        <v>82</v>
      </c>
      <c r="C43" t="s">
        <v>260</v>
      </c>
      <c r="D43" t="s">
        <v>261</v>
      </c>
    </row>
    <row r="44" spans="1:4" ht="15">
      <c r="A44" s="1" t="s">
        <v>81</v>
      </c>
      <c r="B44" s="1" t="s">
        <v>82</v>
      </c>
      <c r="C44" t="s">
        <v>262</v>
      </c>
      <c r="D44" t="s">
        <v>263</v>
      </c>
    </row>
    <row r="45" spans="1:4" ht="15">
      <c r="A45" s="1" t="s">
        <v>81</v>
      </c>
      <c r="B45" s="1" t="s">
        <v>82</v>
      </c>
      <c r="C45" t="s">
        <v>264</v>
      </c>
      <c r="D45" t="s">
        <v>265</v>
      </c>
    </row>
    <row r="46" spans="1:4" ht="15">
      <c r="A46" s="1" t="s">
        <v>81</v>
      </c>
      <c r="B46" s="1" t="s">
        <v>82</v>
      </c>
      <c r="C46" t="s">
        <v>266</v>
      </c>
      <c r="D46" t="s">
        <v>267</v>
      </c>
    </row>
    <row r="47" spans="1:4" ht="15">
      <c r="A47" s="1" t="s">
        <v>81</v>
      </c>
      <c r="B47" s="1" t="s">
        <v>82</v>
      </c>
      <c r="C47" t="s">
        <v>268</v>
      </c>
      <c r="D47" t="s">
        <v>269</v>
      </c>
    </row>
    <row r="48" spans="1:4" ht="15">
      <c r="A48" s="1" t="s">
        <v>81</v>
      </c>
      <c r="B48" s="1" t="s">
        <v>82</v>
      </c>
      <c r="C48" t="s">
        <v>270</v>
      </c>
      <c r="D48" t="s">
        <v>271</v>
      </c>
    </row>
    <row r="49" spans="1:4" ht="15">
      <c r="A49" s="1" t="s">
        <v>97</v>
      </c>
      <c r="B49" s="1" t="s">
        <v>35</v>
      </c>
      <c r="C49" t="s">
        <v>272</v>
      </c>
      <c r="D49" t="s">
        <v>273</v>
      </c>
    </row>
    <row r="50" spans="1:4" ht="15">
      <c r="A50" s="1" t="s">
        <v>97</v>
      </c>
      <c r="B50" s="1" t="s">
        <v>35</v>
      </c>
      <c r="C50" t="s">
        <v>274</v>
      </c>
      <c r="D50" t="s">
        <v>275</v>
      </c>
    </row>
    <row r="51" spans="1:4" ht="15">
      <c r="A51" s="1" t="s">
        <v>97</v>
      </c>
      <c r="B51" s="1" t="s">
        <v>35</v>
      </c>
      <c r="C51" t="s">
        <v>276</v>
      </c>
      <c r="D51" t="s">
        <v>277</v>
      </c>
    </row>
    <row r="52" spans="1:4" ht="15">
      <c r="A52" s="1" t="s">
        <v>97</v>
      </c>
      <c r="B52" s="1" t="s">
        <v>35</v>
      </c>
      <c r="C52" t="s">
        <v>278</v>
      </c>
      <c r="D52" t="s">
        <v>279</v>
      </c>
    </row>
    <row r="53" spans="1:4" ht="15">
      <c r="A53" s="1" t="s">
        <v>97</v>
      </c>
      <c r="B53" s="1" t="s">
        <v>35</v>
      </c>
      <c r="C53" t="s">
        <v>280</v>
      </c>
      <c r="D53" t="s">
        <v>281</v>
      </c>
    </row>
    <row r="54" spans="1:4" ht="15">
      <c r="A54" s="1" t="s">
        <v>97</v>
      </c>
      <c r="B54" s="1" t="s">
        <v>35</v>
      </c>
      <c r="C54" t="s">
        <v>282</v>
      </c>
      <c r="D54" t="s">
        <v>283</v>
      </c>
    </row>
    <row r="55" spans="1:4" ht="15">
      <c r="A55" s="1" t="s">
        <v>97</v>
      </c>
      <c r="B55" s="1" t="s">
        <v>35</v>
      </c>
      <c r="C55" t="s">
        <v>284</v>
      </c>
      <c r="D55" t="s">
        <v>285</v>
      </c>
    </row>
    <row r="56" spans="1:4" ht="15">
      <c r="A56" s="1" t="s">
        <v>97</v>
      </c>
      <c r="B56" s="1" t="s">
        <v>35</v>
      </c>
      <c r="C56" t="s">
        <v>286</v>
      </c>
      <c r="D56" t="s">
        <v>287</v>
      </c>
    </row>
    <row r="57" spans="1:4" ht="15">
      <c r="A57" s="1" t="s">
        <v>97</v>
      </c>
      <c r="B57" s="1" t="s">
        <v>35</v>
      </c>
      <c r="C57" t="s">
        <v>288</v>
      </c>
      <c r="D57" t="s">
        <v>289</v>
      </c>
    </row>
    <row r="58" spans="1:4" ht="15">
      <c r="A58" s="1" t="s">
        <v>97</v>
      </c>
      <c r="B58" s="1" t="s">
        <v>35</v>
      </c>
      <c r="C58" t="s">
        <v>290</v>
      </c>
      <c r="D58" t="s">
        <v>291</v>
      </c>
    </row>
    <row r="59" spans="1:4" ht="15">
      <c r="A59" s="1" t="s">
        <v>97</v>
      </c>
      <c r="B59" s="1" t="s">
        <v>35</v>
      </c>
      <c r="C59" t="s">
        <v>292</v>
      </c>
      <c r="D59" t="s">
        <v>293</v>
      </c>
    </row>
    <row r="60" spans="1:4" ht="15">
      <c r="A60" s="1" t="s">
        <v>97</v>
      </c>
      <c r="B60" s="1" t="s">
        <v>35</v>
      </c>
      <c r="C60" t="s">
        <v>294</v>
      </c>
      <c r="D60" t="s">
        <v>295</v>
      </c>
    </row>
    <row r="61" spans="1:4" ht="15">
      <c r="A61" s="1" t="s">
        <v>100</v>
      </c>
      <c r="B61" s="1" t="s">
        <v>35</v>
      </c>
      <c r="C61" t="s">
        <v>296</v>
      </c>
      <c r="D61" t="s">
        <v>297</v>
      </c>
    </row>
    <row r="62" spans="1:4" ht="15">
      <c r="A62" s="1" t="s">
        <v>100</v>
      </c>
      <c r="B62" s="1" t="s">
        <v>35</v>
      </c>
      <c r="C62" t="s">
        <v>298</v>
      </c>
      <c r="D62" t="s">
        <v>299</v>
      </c>
    </row>
    <row r="63" spans="1:4" ht="15">
      <c r="A63" s="1" t="s">
        <v>100</v>
      </c>
      <c r="B63" s="1" t="s">
        <v>35</v>
      </c>
      <c r="C63" t="s">
        <v>300</v>
      </c>
      <c r="D63" t="s">
        <v>301</v>
      </c>
    </row>
    <row r="64" spans="1:4" ht="15">
      <c r="A64" s="1" t="s">
        <v>100</v>
      </c>
      <c r="B64" s="1" t="s">
        <v>35</v>
      </c>
      <c r="C64" t="s">
        <v>302</v>
      </c>
      <c r="D64" t="s">
        <v>303</v>
      </c>
    </row>
    <row r="65" spans="1:4" ht="15">
      <c r="A65" s="1" t="s">
        <v>100</v>
      </c>
      <c r="B65" s="1" t="s">
        <v>35</v>
      </c>
      <c r="C65" t="s">
        <v>304</v>
      </c>
      <c r="D65" t="s">
        <v>305</v>
      </c>
    </row>
    <row r="66" spans="1:4" ht="15">
      <c r="A66" s="1" t="s">
        <v>100</v>
      </c>
      <c r="B66" s="1" t="s">
        <v>35</v>
      </c>
      <c r="C66" t="s">
        <v>306</v>
      </c>
      <c r="D66" t="s">
        <v>307</v>
      </c>
    </row>
    <row r="67" spans="1:4" ht="15">
      <c r="A67" s="1" t="s">
        <v>100</v>
      </c>
      <c r="B67" s="1" t="s">
        <v>35</v>
      </c>
      <c r="C67" t="s">
        <v>308</v>
      </c>
      <c r="D67" t="s">
        <v>309</v>
      </c>
    </row>
    <row r="68" spans="1:4" ht="15">
      <c r="A68" s="1" t="s">
        <v>100</v>
      </c>
      <c r="B68" s="1" t="s">
        <v>35</v>
      </c>
      <c r="C68" t="s">
        <v>310</v>
      </c>
      <c r="D68" t="s">
        <v>311</v>
      </c>
    </row>
    <row r="69" spans="1:4" ht="15">
      <c r="A69" s="1" t="s">
        <v>100</v>
      </c>
      <c r="B69" s="1" t="s">
        <v>35</v>
      </c>
      <c r="C69" t="s">
        <v>312</v>
      </c>
      <c r="D69" t="s">
        <v>313</v>
      </c>
    </row>
    <row r="70" spans="1:4" ht="15">
      <c r="A70" s="1" t="s">
        <v>100</v>
      </c>
      <c r="B70" s="1" t="s">
        <v>35</v>
      </c>
      <c r="C70" t="s">
        <v>314</v>
      </c>
      <c r="D70" t="s">
        <v>315</v>
      </c>
    </row>
    <row r="71" spans="1:4" ht="15">
      <c r="A71" s="1" t="s">
        <v>105</v>
      </c>
      <c r="B71" s="1" t="s">
        <v>106</v>
      </c>
      <c r="C71" t="s">
        <v>316</v>
      </c>
      <c r="D71" t="s">
        <v>317</v>
      </c>
    </row>
    <row r="72" spans="1:4" ht="15">
      <c r="A72" s="1" t="s">
        <v>105</v>
      </c>
      <c r="B72" s="1" t="s">
        <v>106</v>
      </c>
      <c r="C72" t="s">
        <v>318</v>
      </c>
      <c r="D72" t="s">
        <v>319</v>
      </c>
    </row>
    <row r="73" spans="1:4" ht="15">
      <c r="A73" s="1" t="s">
        <v>105</v>
      </c>
      <c r="B73" s="1" t="s">
        <v>106</v>
      </c>
      <c r="C73" t="s">
        <v>320</v>
      </c>
      <c r="D73" t="s">
        <v>321</v>
      </c>
    </row>
    <row r="74" spans="1:4" ht="15">
      <c r="A74" s="1" t="s">
        <v>105</v>
      </c>
      <c r="B74" s="1" t="s">
        <v>106</v>
      </c>
      <c r="C74" t="s">
        <v>322</v>
      </c>
      <c r="D74" t="s">
        <v>323</v>
      </c>
    </row>
    <row r="75" spans="1:4" ht="15">
      <c r="A75" s="1" t="s">
        <v>105</v>
      </c>
      <c r="B75" s="1" t="s">
        <v>106</v>
      </c>
      <c r="C75" t="s">
        <v>324</v>
      </c>
      <c r="D75" t="s">
        <v>325</v>
      </c>
    </row>
    <row r="76" spans="1:4" ht="15">
      <c r="A76" s="1" t="s">
        <v>105</v>
      </c>
      <c r="B76" s="1" t="s">
        <v>106</v>
      </c>
      <c r="C76" t="s">
        <v>326</v>
      </c>
      <c r="D76" t="s">
        <v>327</v>
      </c>
    </row>
    <row r="77" spans="1:4" ht="15">
      <c r="A77" s="1" t="s">
        <v>105</v>
      </c>
      <c r="B77" s="1" t="s">
        <v>106</v>
      </c>
      <c r="C77" t="s">
        <v>328</v>
      </c>
      <c r="D77" t="s">
        <v>329</v>
      </c>
    </row>
    <row r="78" spans="1:4" ht="15">
      <c r="A78" s="1" t="s">
        <v>105</v>
      </c>
      <c r="B78" s="1" t="s">
        <v>106</v>
      </c>
      <c r="C78" t="s">
        <v>330</v>
      </c>
      <c r="D78" t="s">
        <v>331</v>
      </c>
    </row>
    <row r="79" spans="1:4" ht="15">
      <c r="A79" s="1" t="s">
        <v>17</v>
      </c>
      <c r="B79" s="1" t="s">
        <v>147</v>
      </c>
      <c r="C79" t="s">
        <v>190</v>
      </c>
      <c r="D79" t="s">
        <v>191</v>
      </c>
    </row>
    <row r="80" spans="1:4" ht="15">
      <c r="A80" s="1" t="s">
        <v>17</v>
      </c>
      <c r="B80" s="1" t="s">
        <v>147</v>
      </c>
      <c r="C80" t="s">
        <v>192</v>
      </c>
      <c r="D80" t="s">
        <v>193</v>
      </c>
    </row>
    <row r="81" spans="1:4" ht="15">
      <c r="A81" s="1" t="s">
        <v>17</v>
      </c>
      <c r="B81" s="1" t="s">
        <v>147</v>
      </c>
      <c r="C81" t="s">
        <v>194</v>
      </c>
      <c r="D81" t="s">
        <v>195</v>
      </c>
    </row>
    <row r="82" spans="1:4" ht="15">
      <c r="A82" s="1" t="s">
        <v>17</v>
      </c>
      <c r="B82" s="1" t="s">
        <v>147</v>
      </c>
      <c r="C82" t="s">
        <v>196</v>
      </c>
      <c r="D82" t="s">
        <v>197</v>
      </c>
    </row>
    <row r="83" spans="1:4" ht="15">
      <c r="A83" s="1" t="s">
        <v>17</v>
      </c>
      <c r="B83" s="1" t="s">
        <v>147</v>
      </c>
      <c r="C83" t="s">
        <v>200</v>
      </c>
      <c r="D83" t="s">
        <v>201</v>
      </c>
    </row>
    <row r="84" spans="1:4" ht="15">
      <c r="A84" s="1" t="s">
        <v>17</v>
      </c>
      <c r="B84" s="1" t="s">
        <v>147</v>
      </c>
      <c r="C84" t="s">
        <v>198</v>
      </c>
      <c r="D84" t="s">
        <v>199</v>
      </c>
    </row>
    <row r="85" spans="1:4" ht="15">
      <c r="A85" s="1" t="s">
        <v>17</v>
      </c>
      <c r="B85" s="1" t="s">
        <v>147</v>
      </c>
      <c r="C85" t="s">
        <v>202</v>
      </c>
      <c r="D85" t="s">
        <v>203</v>
      </c>
    </row>
    <row r="86" spans="1:4" ht="15">
      <c r="A86" s="1" t="s">
        <v>17</v>
      </c>
      <c r="B86" s="1" t="s">
        <v>147</v>
      </c>
      <c r="C86" t="s">
        <v>204</v>
      </c>
      <c r="D86" t="s">
        <v>205</v>
      </c>
    </row>
    <row r="87" spans="1:4" ht="15">
      <c r="A87" s="1" t="s">
        <v>17</v>
      </c>
      <c r="B87" s="1" t="s">
        <v>147</v>
      </c>
      <c r="C87" t="s">
        <v>206</v>
      </c>
      <c r="D87" t="s">
        <v>207</v>
      </c>
    </row>
    <row r="88" spans="1:4" ht="15">
      <c r="A88" s="1" t="s">
        <v>17</v>
      </c>
      <c r="B88" s="1" t="s">
        <v>147</v>
      </c>
      <c r="C88" t="s">
        <v>208</v>
      </c>
      <c r="D88" t="s">
        <v>209</v>
      </c>
    </row>
    <row r="89" spans="1:4" ht="15">
      <c r="A89" s="1" t="s">
        <v>17</v>
      </c>
      <c r="B89" s="1" t="s">
        <v>147</v>
      </c>
      <c r="C89" t="s">
        <v>210</v>
      </c>
      <c r="D89" t="s">
        <v>211</v>
      </c>
    </row>
    <row r="90" spans="1:4" ht="15">
      <c r="A90" s="1" t="s">
        <v>17</v>
      </c>
      <c r="B90" s="1" t="s">
        <v>147</v>
      </c>
      <c r="C90" t="s">
        <v>212</v>
      </c>
      <c r="D90" t="s">
        <v>213</v>
      </c>
    </row>
    <row r="91" spans="1:4" ht="15">
      <c r="A91" s="1" t="s">
        <v>17</v>
      </c>
      <c r="B91" s="1" t="s">
        <v>147</v>
      </c>
      <c r="C91" t="s">
        <v>188</v>
      </c>
      <c r="D91" t="s">
        <v>189</v>
      </c>
    </row>
    <row r="92" spans="1:4" ht="15">
      <c r="A92" s="1" t="s">
        <v>17</v>
      </c>
      <c r="B92" s="1" t="s">
        <v>147</v>
      </c>
      <c r="C92" t="s">
        <v>214</v>
      </c>
      <c r="D92" t="s">
        <v>215</v>
      </c>
    </row>
    <row r="93" spans="1:4" ht="15">
      <c r="A93" s="1" t="s">
        <v>17</v>
      </c>
      <c r="B93" s="1" t="s">
        <v>147</v>
      </c>
      <c r="C93" t="s">
        <v>218</v>
      </c>
      <c r="D93" t="s">
        <v>219</v>
      </c>
    </row>
    <row r="94" spans="1:4" ht="15">
      <c r="A94" s="1" t="s">
        <v>17</v>
      </c>
      <c r="B94" s="1" t="s">
        <v>147</v>
      </c>
      <c r="C94" t="s">
        <v>220</v>
      </c>
      <c r="D94" t="s">
        <v>221</v>
      </c>
    </row>
  </sheetData>
  <phoneticPr fontId="22" type="noConversion"/>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55"/>
  <sheetViews>
    <sheetView zoomScale="110" zoomScaleNormal="110" workbookViewId="0">
      <selection activeCell="A26" sqref="A26"/>
    </sheetView>
  </sheetViews>
  <sheetFormatPr defaultRowHeight="12.75"/>
  <cols>
    <col min="1" max="1" width="21.5703125"/>
    <col min="2" max="3" width="29.85546875"/>
    <col min="4" max="4" width="33"/>
    <col min="5" max="5" width="19.5703125"/>
    <col min="6" max="1025" width="8.5703125"/>
  </cols>
  <sheetData>
    <row r="1" spans="1:4" ht="14.25">
      <c r="A1" s="2" t="s">
        <v>0</v>
      </c>
      <c r="B1" s="2" t="s">
        <v>2</v>
      </c>
      <c r="C1" s="3" t="s">
        <v>176</v>
      </c>
      <c r="D1" s="3" t="s">
        <v>177</v>
      </c>
    </row>
    <row r="2" spans="1:4" ht="15">
      <c r="A2" s="14" t="s">
        <v>17</v>
      </c>
      <c r="B2" s="6" t="s">
        <v>18</v>
      </c>
      <c r="C2" s="15" t="s">
        <v>332</v>
      </c>
      <c r="D2" s="16" t="s">
        <v>333</v>
      </c>
    </row>
    <row r="3" spans="1:4" ht="15">
      <c r="A3" s="14" t="s">
        <v>17</v>
      </c>
      <c r="B3" s="6" t="s">
        <v>18</v>
      </c>
      <c r="C3" s="16" t="s">
        <v>334</v>
      </c>
      <c r="D3" s="16" t="s">
        <v>335</v>
      </c>
    </row>
    <row r="4" spans="1:4" ht="15">
      <c r="A4" s="14" t="s">
        <v>17</v>
      </c>
      <c r="B4" s="6" t="s">
        <v>18</v>
      </c>
      <c r="C4" s="16" t="s">
        <v>336</v>
      </c>
      <c r="D4" s="16" t="s">
        <v>337</v>
      </c>
    </row>
    <row r="5" spans="1:4" ht="15">
      <c r="A5" s="14" t="s">
        <v>17</v>
      </c>
      <c r="B5" s="6" t="s">
        <v>18</v>
      </c>
      <c r="C5" s="16" t="s">
        <v>338</v>
      </c>
      <c r="D5" s="16" t="s">
        <v>339</v>
      </c>
    </row>
    <row r="6" spans="1:4" ht="15">
      <c r="A6" s="14" t="s">
        <v>17</v>
      </c>
      <c r="B6" s="6" t="s">
        <v>18</v>
      </c>
      <c r="C6" s="16" t="s">
        <v>340</v>
      </c>
      <c r="D6" s="16" t="s">
        <v>341</v>
      </c>
    </row>
    <row r="7" spans="1:4" ht="15">
      <c r="A7" s="14" t="s">
        <v>17</v>
      </c>
      <c r="B7" s="6" t="s">
        <v>18</v>
      </c>
      <c r="C7" s="16" t="s">
        <v>342</v>
      </c>
      <c r="D7" s="16" t="s">
        <v>343</v>
      </c>
    </row>
    <row r="8" spans="1:4" ht="15">
      <c r="A8" s="14" t="s">
        <v>17</v>
      </c>
      <c r="B8" s="6" t="s">
        <v>18</v>
      </c>
      <c r="C8" s="16" t="s">
        <v>344</v>
      </c>
      <c r="D8" s="16" t="s">
        <v>345</v>
      </c>
    </row>
    <row r="9" spans="1:4" ht="15">
      <c r="A9" s="14" t="s">
        <v>17</v>
      </c>
      <c r="B9" s="6" t="s">
        <v>18</v>
      </c>
      <c r="C9" s="16" t="s">
        <v>346</v>
      </c>
      <c r="D9" s="16" t="s">
        <v>347</v>
      </c>
    </row>
    <row r="10" spans="1:4" ht="15">
      <c r="A10" s="14" t="s">
        <v>17</v>
      </c>
      <c r="B10" s="6" t="s">
        <v>18</v>
      </c>
      <c r="C10" s="16" t="s">
        <v>348</v>
      </c>
      <c r="D10" s="16" t="s">
        <v>349</v>
      </c>
    </row>
    <row r="11" spans="1:4" ht="15">
      <c r="A11" s="14" t="s">
        <v>17</v>
      </c>
      <c r="B11" s="6" t="s">
        <v>18</v>
      </c>
      <c r="C11" s="16" t="s">
        <v>350</v>
      </c>
      <c r="D11" s="16" t="s">
        <v>351</v>
      </c>
    </row>
    <row r="12" spans="1:4" ht="15">
      <c r="A12" s="14" t="s">
        <v>17</v>
      </c>
      <c r="B12" s="6" t="s">
        <v>18</v>
      </c>
      <c r="C12" s="16" t="s">
        <v>352</v>
      </c>
      <c r="D12" s="16" t="s">
        <v>353</v>
      </c>
    </row>
    <row r="13" spans="1:4" ht="15">
      <c r="A13" s="14" t="s">
        <v>17</v>
      </c>
      <c r="B13" s="6" t="s">
        <v>18</v>
      </c>
      <c r="C13" s="16" t="s">
        <v>354</v>
      </c>
      <c r="D13" s="16" t="s">
        <v>355</v>
      </c>
    </row>
    <row r="14" spans="1:4" ht="15">
      <c r="A14" s="14" t="s">
        <v>17</v>
      </c>
      <c r="B14" s="6" t="s">
        <v>18</v>
      </c>
      <c r="C14" s="16" t="s">
        <v>356</v>
      </c>
      <c r="D14" s="16" t="s">
        <v>357</v>
      </c>
    </row>
    <row r="15" spans="1:4" ht="15">
      <c r="A15" s="14" t="s">
        <v>17</v>
      </c>
      <c r="B15" s="6" t="s">
        <v>18</v>
      </c>
      <c r="C15" s="16" t="s">
        <v>358</v>
      </c>
      <c r="D15" s="16" t="s">
        <v>359</v>
      </c>
    </row>
    <row r="16" spans="1:4" ht="15">
      <c r="A16" s="14" t="s">
        <v>17</v>
      </c>
      <c r="B16" s="6" t="s">
        <v>18</v>
      </c>
      <c r="C16" s="16" t="s">
        <v>360</v>
      </c>
      <c r="D16" s="16" t="s">
        <v>361</v>
      </c>
    </row>
    <row r="17" spans="1:4" ht="15">
      <c r="A17" s="14" t="s">
        <v>17</v>
      </c>
      <c r="B17" s="6" t="s">
        <v>18</v>
      </c>
      <c r="C17" s="16" t="s">
        <v>362</v>
      </c>
      <c r="D17" s="16" t="s">
        <v>363</v>
      </c>
    </row>
    <row r="18" spans="1:4" ht="15">
      <c r="A18" s="14" t="s">
        <v>17</v>
      </c>
      <c r="B18" s="6" t="s">
        <v>18</v>
      </c>
      <c r="C18" s="16" t="s">
        <v>364</v>
      </c>
      <c r="D18" s="16" t="s">
        <v>365</v>
      </c>
    </row>
    <row r="19" spans="1:4" ht="15">
      <c r="A19" s="16" t="s">
        <v>22</v>
      </c>
      <c r="B19" s="6" t="s">
        <v>23</v>
      </c>
      <c r="C19" s="16" t="s">
        <v>366</v>
      </c>
      <c r="D19" s="16" t="s">
        <v>367</v>
      </c>
    </row>
    <row r="20" spans="1:4" ht="15">
      <c r="A20" s="16" t="s">
        <v>22</v>
      </c>
      <c r="B20" s="6" t="s">
        <v>23</v>
      </c>
      <c r="C20" s="16" t="s">
        <v>368</v>
      </c>
      <c r="D20" s="16" t="s">
        <v>369</v>
      </c>
    </row>
    <row r="21" spans="1:4" ht="15">
      <c r="A21" s="16" t="s">
        <v>22</v>
      </c>
      <c r="B21" s="6" t="s">
        <v>23</v>
      </c>
      <c r="C21" s="16" t="s">
        <v>370</v>
      </c>
      <c r="D21" s="16" t="s">
        <v>371</v>
      </c>
    </row>
    <row r="22" spans="1:4" ht="15">
      <c r="A22" s="16" t="s">
        <v>22</v>
      </c>
      <c r="B22" s="6" t="s">
        <v>23</v>
      </c>
      <c r="C22" s="16" t="s">
        <v>372</v>
      </c>
      <c r="D22" s="16" t="s">
        <v>373</v>
      </c>
    </row>
    <row r="23" spans="1:4" ht="15">
      <c r="A23" s="16" t="s">
        <v>22</v>
      </c>
      <c r="B23" s="6" t="s">
        <v>23</v>
      </c>
      <c r="C23" s="16" t="s">
        <v>374</v>
      </c>
      <c r="D23" s="16" t="s">
        <v>375</v>
      </c>
    </row>
    <row r="24" spans="1:4" ht="15">
      <c r="A24" s="16" t="s">
        <v>30</v>
      </c>
      <c r="B24" s="6" t="s">
        <v>31</v>
      </c>
      <c r="C24" s="15" t="s">
        <v>376</v>
      </c>
      <c r="D24" s="16" t="s">
        <v>377</v>
      </c>
    </row>
    <row r="25" spans="1:4" ht="15">
      <c r="A25" s="16" t="s">
        <v>30</v>
      </c>
      <c r="B25" s="6" t="s">
        <v>31</v>
      </c>
      <c r="C25" s="16" t="s">
        <v>378</v>
      </c>
      <c r="D25" s="16" t="s">
        <v>379</v>
      </c>
    </row>
    <row r="26" spans="1:4" ht="15">
      <c r="A26" s="16" t="s">
        <v>30</v>
      </c>
      <c r="B26" s="6" t="s">
        <v>31</v>
      </c>
      <c r="C26" s="16" t="s">
        <v>380</v>
      </c>
      <c r="D26" s="16" t="s">
        <v>381</v>
      </c>
    </row>
    <row r="27" spans="1:4" ht="15">
      <c r="A27" s="16" t="s">
        <v>30</v>
      </c>
      <c r="B27" s="6" t="s">
        <v>31</v>
      </c>
      <c r="C27" s="16" t="s">
        <v>382</v>
      </c>
      <c r="D27" s="16" t="s">
        <v>383</v>
      </c>
    </row>
    <row r="28" spans="1:4" ht="15">
      <c r="A28" s="16" t="s">
        <v>30</v>
      </c>
      <c r="B28" s="6" t="s">
        <v>31</v>
      </c>
      <c r="C28" s="16" t="s">
        <v>384</v>
      </c>
      <c r="D28" s="16" t="s">
        <v>385</v>
      </c>
    </row>
    <row r="29" spans="1:4" ht="15">
      <c r="A29" s="16" t="s">
        <v>30</v>
      </c>
      <c r="B29" s="6" t="s">
        <v>31</v>
      </c>
      <c r="C29" s="16" t="s">
        <v>386</v>
      </c>
      <c r="D29" s="16" t="s">
        <v>387</v>
      </c>
    </row>
    <row r="30" spans="1:4" ht="15">
      <c r="A30" s="16" t="s">
        <v>30</v>
      </c>
      <c r="B30" s="6" t="s">
        <v>31</v>
      </c>
      <c r="C30" s="16" t="s">
        <v>388</v>
      </c>
      <c r="D30" s="16" t="s">
        <v>389</v>
      </c>
    </row>
    <row r="31" spans="1:4" ht="15">
      <c r="A31" s="16" t="s">
        <v>30</v>
      </c>
      <c r="B31" s="6" t="s">
        <v>31</v>
      </c>
      <c r="C31" s="16" t="s">
        <v>390</v>
      </c>
      <c r="D31" s="16" t="s">
        <v>391</v>
      </c>
    </row>
    <row r="32" spans="1:4" ht="15">
      <c r="A32" s="16" t="s">
        <v>30</v>
      </c>
      <c r="B32" s="6" t="s">
        <v>31</v>
      </c>
      <c r="C32" s="16" t="s">
        <v>392</v>
      </c>
      <c r="D32" s="16" t="s">
        <v>393</v>
      </c>
    </row>
    <row r="33" spans="1:4" ht="15">
      <c r="A33" s="16" t="s">
        <v>30</v>
      </c>
      <c r="B33" s="6" t="s">
        <v>31</v>
      </c>
      <c r="C33" s="16" t="s">
        <v>394</v>
      </c>
      <c r="D33" s="16" t="s">
        <v>395</v>
      </c>
    </row>
    <row r="34" spans="1:4" ht="15">
      <c r="A34" s="16" t="s">
        <v>30</v>
      </c>
      <c r="B34" s="6" t="s">
        <v>31</v>
      </c>
      <c r="C34" s="16" t="s">
        <v>396</v>
      </c>
      <c r="D34" s="16" t="s">
        <v>397</v>
      </c>
    </row>
    <row r="35" spans="1:4" ht="15">
      <c r="A35" s="16" t="s">
        <v>30</v>
      </c>
      <c r="B35" s="6" t="s">
        <v>31</v>
      </c>
      <c r="C35" s="16" t="s">
        <v>398</v>
      </c>
      <c r="D35" s="16" t="s">
        <v>399</v>
      </c>
    </row>
    <row r="36" spans="1:4" ht="15">
      <c r="A36" s="16" t="s">
        <v>30</v>
      </c>
      <c r="B36" s="6" t="s">
        <v>31</v>
      </c>
      <c r="C36" s="16" t="s">
        <v>400</v>
      </c>
      <c r="D36" s="16" t="s">
        <v>401</v>
      </c>
    </row>
    <row r="37" spans="1:4" ht="15">
      <c r="A37" s="16" t="s">
        <v>30</v>
      </c>
      <c r="B37" s="6" t="s">
        <v>31</v>
      </c>
      <c r="C37" s="16" t="s">
        <v>402</v>
      </c>
      <c r="D37" s="16" t="s">
        <v>403</v>
      </c>
    </row>
    <row r="38" spans="1:4" ht="15">
      <c r="A38" s="16" t="s">
        <v>30</v>
      </c>
      <c r="B38" s="6" t="s">
        <v>31</v>
      </c>
      <c r="C38" s="16" t="s">
        <v>404</v>
      </c>
      <c r="D38" s="16" t="s">
        <v>405</v>
      </c>
    </row>
    <row r="39" spans="1:4" ht="15">
      <c r="A39" s="16" t="s">
        <v>30</v>
      </c>
      <c r="B39" s="6" t="s">
        <v>31</v>
      </c>
      <c r="C39" s="16" t="s">
        <v>406</v>
      </c>
      <c r="D39" s="16" t="s">
        <v>407</v>
      </c>
    </row>
    <row r="40" spans="1:4" ht="15">
      <c r="A40" s="16" t="s">
        <v>30</v>
      </c>
      <c r="B40" s="6" t="s">
        <v>31</v>
      </c>
      <c r="C40" s="16" t="s">
        <v>408</v>
      </c>
      <c r="D40" s="16" t="s">
        <v>409</v>
      </c>
    </row>
    <row r="41" spans="1:4" ht="15">
      <c r="A41" s="16" t="s">
        <v>30</v>
      </c>
      <c r="B41" s="6" t="s">
        <v>31</v>
      </c>
      <c r="C41" s="16" t="s">
        <v>410</v>
      </c>
      <c r="D41" s="16" t="s">
        <v>411</v>
      </c>
    </row>
    <row r="42" spans="1:4" ht="15">
      <c r="A42" s="16" t="s">
        <v>30</v>
      </c>
      <c r="B42" s="6" t="s">
        <v>31</v>
      </c>
      <c r="C42" s="16" t="s">
        <v>412</v>
      </c>
      <c r="D42" s="16" t="s">
        <v>413</v>
      </c>
    </row>
    <row r="43" spans="1:4" ht="15">
      <c r="A43" s="16" t="s">
        <v>30</v>
      </c>
      <c r="B43" s="6" t="s">
        <v>31</v>
      </c>
      <c r="C43" s="16" t="s">
        <v>414</v>
      </c>
      <c r="D43" s="16" t="s">
        <v>415</v>
      </c>
    </row>
    <row r="44" spans="1:4" ht="15">
      <c r="A44" s="16" t="s">
        <v>30</v>
      </c>
      <c r="B44" s="6" t="s">
        <v>31</v>
      </c>
      <c r="C44" s="16" t="s">
        <v>416</v>
      </c>
      <c r="D44" s="16" t="s">
        <v>417</v>
      </c>
    </row>
    <row r="45" spans="1:4" ht="15">
      <c r="A45" s="16" t="s">
        <v>30</v>
      </c>
      <c r="B45" s="6" t="s">
        <v>31</v>
      </c>
      <c r="C45" s="16" t="s">
        <v>418</v>
      </c>
      <c r="D45" s="16" t="s">
        <v>419</v>
      </c>
    </row>
    <row r="46" spans="1:4" ht="15">
      <c r="A46" s="16" t="s">
        <v>30</v>
      </c>
      <c r="B46" s="6" t="s">
        <v>31</v>
      </c>
      <c r="C46" s="16" t="s">
        <v>420</v>
      </c>
      <c r="D46" s="16" t="s">
        <v>421</v>
      </c>
    </row>
    <row r="47" spans="1:4" ht="15">
      <c r="A47" s="16" t="s">
        <v>30</v>
      </c>
      <c r="B47" s="6" t="s">
        <v>31</v>
      </c>
      <c r="C47" s="16" t="s">
        <v>422</v>
      </c>
      <c r="D47" s="16" t="s">
        <v>423</v>
      </c>
    </row>
    <row r="48" spans="1:4" ht="15">
      <c r="A48" s="16" t="s">
        <v>30</v>
      </c>
      <c r="B48" s="6" t="s">
        <v>31</v>
      </c>
      <c r="C48" s="16" t="s">
        <v>424</v>
      </c>
      <c r="D48" s="16" t="s">
        <v>425</v>
      </c>
    </row>
    <row r="49" spans="1:4" ht="15">
      <c r="A49" s="16" t="s">
        <v>30</v>
      </c>
      <c r="B49" s="6" t="s">
        <v>31</v>
      </c>
      <c r="C49" t="s">
        <v>426</v>
      </c>
      <c r="D49" t="s">
        <v>427</v>
      </c>
    </row>
    <row r="50" spans="1:4" ht="15">
      <c r="A50" s="16" t="s">
        <v>30</v>
      </c>
      <c r="B50" s="6" t="s">
        <v>31</v>
      </c>
      <c r="C50" t="s">
        <v>428</v>
      </c>
      <c r="D50" t="s">
        <v>429</v>
      </c>
    </row>
    <row r="51" spans="1:4" ht="15">
      <c r="A51" s="16" t="s">
        <v>30</v>
      </c>
      <c r="B51" s="6" t="s">
        <v>31</v>
      </c>
      <c r="C51" t="s">
        <v>430</v>
      </c>
      <c r="D51" t="s">
        <v>431</v>
      </c>
    </row>
    <row r="52" spans="1:4" ht="15">
      <c r="A52" s="16" t="s">
        <v>30</v>
      </c>
      <c r="B52" s="6" t="s">
        <v>31</v>
      </c>
      <c r="C52" t="s">
        <v>432</v>
      </c>
      <c r="D52" t="s">
        <v>433</v>
      </c>
    </row>
    <row r="53" spans="1:4" ht="15">
      <c r="A53" s="16" t="s">
        <v>30</v>
      </c>
      <c r="B53" s="6" t="s">
        <v>31</v>
      </c>
      <c r="C53" t="s">
        <v>434</v>
      </c>
      <c r="D53" t="s">
        <v>435</v>
      </c>
    </row>
    <row r="54" spans="1:4" ht="15">
      <c r="A54" s="16" t="s">
        <v>30</v>
      </c>
      <c r="B54" s="6" t="s">
        <v>31</v>
      </c>
      <c r="C54" t="s">
        <v>436</v>
      </c>
      <c r="D54" t="s">
        <v>437</v>
      </c>
    </row>
    <row r="55" spans="1:4" ht="15">
      <c r="A55" s="16" t="s">
        <v>30</v>
      </c>
      <c r="B55" s="6" t="s">
        <v>31</v>
      </c>
      <c r="C55" t="s">
        <v>438</v>
      </c>
      <c r="D55" t="s">
        <v>439</v>
      </c>
    </row>
    <row r="56" spans="1:4" ht="15">
      <c r="A56" s="16" t="s">
        <v>30</v>
      </c>
      <c r="B56" s="6" t="s">
        <v>31</v>
      </c>
      <c r="C56" t="s">
        <v>440</v>
      </c>
      <c r="D56" t="s">
        <v>441</v>
      </c>
    </row>
    <row r="57" spans="1:4" ht="15">
      <c r="A57" s="16" t="s">
        <v>30</v>
      </c>
      <c r="B57" s="6" t="s">
        <v>31</v>
      </c>
      <c r="C57" t="s">
        <v>442</v>
      </c>
      <c r="D57" t="s">
        <v>443</v>
      </c>
    </row>
    <row r="58" spans="1:4" ht="15">
      <c r="A58" s="16" t="s">
        <v>30</v>
      </c>
      <c r="B58" s="6" t="s">
        <v>31</v>
      </c>
      <c r="C58" t="s">
        <v>444</v>
      </c>
      <c r="D58" t="s">
        <v>445</v>
      </c>
    </row>
    <row r="59" spans="1:4" ht="15">
      <c r="A59" s="16" t="s">
        <v>30</v>
      </c>
      <c r="B59" s="6" t="s">
        <v>31</v>
      </c>
      <c r="C59" t="s">
        <v>446</v>
      </c>
      <c r="D59" t="s">
        <v>447</v>
      </c>
    </row>
    <row r="60" spans="1:4" ht="15">
      <c r="A60" s="16" t="s">
        <v>30</v>
      </c>
      <c r="B60" s="6" t="s">
        <v>31</v>
      </c>
      <c r="C60" t="s">
        <v>448</v>
      </c>
      <c r="D60" t="s">
        <v>449</v>
      </c>
    </row>
    <row r="61" spans="1:4" ht="15">
      <c r="A61" s="16" t="s">
        <v>30</v>
      </c>
      <c r="B61" s="6" t="s">
        <v>31</v>
      </c>
      <c r="C61" t="s">
        <v>450</v>
      </c>
      <c r="D61" t="s">
        <v>451</v>
      </c>
    </row>
    <row r="62" spans="1:4" ht="15">
      <c r="A62" s="16" t="s">
        <v>30</v>
      </c>
      <c r="B62" s="6" t="s">
        <v>31</v>
      </c>
      <c r="C62" t="s">
        <v>452</v>
      </c>
      <c r="D62" t="s">
        <v>453</v>
      </c>
    </row>
    <row r="63" spans="1:4" ht="15">
      <c r="A63" s="16" t="s">
        <v>30</v>
      </c>
      <c r="B63" s="6" t="s">
        <v>31</v>
      </c>
      <c r="C63" t="s">
        <v>454</v>
      </c>
      <c r="D63" t="s">
        <v>455</v>
      </c>
    </row>
    <row r="64" spans="1:4" ht="15">
      <c r="A64" s="16" t="s">
        <v>30</v>
      </c>
      <c r="B64" s="6" t="s">
        <v>31</v>
      </c>
      <c r="C64" t="s">
        <v>456</v>
      </c>
      <c r="D64" t="s">
        <v>457</v>
      </c>
    </row>
    <row r="65" spans="1:4" ht="15">
      <c r="A65" s="16" t="s">
        <v>30</v>
      </c>
      <c r="B65" s="6" t="s">
        <v>31</v>
      </c>
      <c r="C65" t="s">
        <v>458</v>
      </c>
      <c r="D65" t="s">
        <v>459</v>
      </c>
    </row>
    <row r="66" spans="1:4" ht="15">
      <c r="A66" s="16" t="s">
        <v>30</v>
      </c>
      <c r="B66" s="6" t="s">
        <v>31</v>
      </c>
      <c r="C66" t="s">
        <v>460</v>
      </c>
      <c r="D66" t="s">
        <v>461</v>
      </c>
    </row>
    <row r="67" spans="1:4" ht="15">
      <c r="A67" s="16" t="s">
        <v>30</v>
      </c>
      <c r="B67" s="6" t="s">
        <v>31</v>
      </c>
      <c r="C67" t="s">
        <v>462</v>
      </c>
      <c r="D67" t="s">
        <v>463</v>
      </c>
    </row>
    <row r="68" spans="1:4" ht="15">
      <c r="A68" s="16" t="s">
        <v>30</v>
      </c>
      <c r="B68" s="6" t="s">
        <v>31</v>
      </c>
      <c r="C68" t="s">
        <v>464</v>
      </c>
      <c r="D68" t="s">
        <v>465</v>
      </c>
    </row>
    <row r="69" spans="1:4" ht="15">
      <c r="A69" s="16" t="s">
        <v>30</v>
      </c>
      <c r="B69" s="6" t="s">
        <v>31</v>
      </c>
      <c r="C69" t="s">
        <v>466</v>
      </c>
      <c r="D69" t="s">
        <v>467</v>
      </c>
    </row>
    <row r="70" spans="1:4" ht="15">
      <c r="A70" s="16" t="s">
        <v>30</v>
      </c>
      <c r="B70" s="6" t="s">
        <v>31</v>
      </c>
      <c r="C70" t="s">
        <v>468</v>
      </c>
      <c r="D70" t="s">
        <v>469</v>
      </c>
    </row>
    <row r="71" spans="1:4" ht="15">
      <c r="A71" s="16" t="s">
        <v>30</v>
      </c>
      <c r="B71" s="6" t="s">
        <v>31</v>
      </c>
      <c r="C71" t="s">
        <v>470</v>
      </c>
      <c r="D71" t="s">
        <v>471</v>
      </c>
    </row>
    <row r="72" spans="1:4" ht="15">
      <c r="A72" s="16" t="s">
        <v>30</v>
      </c>
      <c r="B72" s="6" t="s">
        <v>31</v>
      </c>
      <c r="C72" t="s">
        <v>472</v>
      </c>
      <c r="D72" t="s">
        <v>473</v>
      </c>
    </row>
    <row r="73" spans="1:4" ht="15">
      <c r="A73" s="16" t="s">
        <v>30</v>
      </c>
      <c r="B73" s="6" t="s">
        <v>31</v>
      </c>
      <c r="C73" t="s">
        <v>474</v>
      </c>
      <c r="D73" t="s">
        <v>475</v>
      </c>
    </row>
    <row r="74" spans="1:4" ht="15">
      <c r="A74" s="16" t="s">
        <v>30</v>
      </c>
      <c r="B74" s="6" t="s">
        <v>31</v>
      </c>
      <c r="C74" t="s">
        <v>476</v>
      </c>
      <c r="D74" t="s">
        <v>477</v>
      </c>
    </row>
    <row r="75" spans="1:4" ht="15">
      <c r="A75" s="16" t="s">
        <v>30</v>
      </c>
      <c r="B75" s="6" t="s">
        <v>31</v>
      </c>
      <c r="C75" t="s">
        <v>478</v>
      </c>
      <c r="D75" t="s">
        <v>479</v>
      </c>
    </row>
    <row r="76" spans="1:4" ht="15">
      <c r="A76" s="16" t="s">
        <v>30</v>
      </c>
      <c r="B76" s="6" t="s">
        <v>31</v>
      </c>
      <c r="C76" t="s">
        <v>480</v>
      </c>
      <c r="D76" t="s">
        <v>481</v>
      </c>
    </row>
    <row r="77" spans="1:4" ht="15">
      <c r="A77" s="16" t="s">
        <v>30</v>
      </c>
      <c r="B77" s="6" t="s">
        <v>31</v>
      </c>
      <c r="C77" t="s">
        <v>482</v>
      </c>
      <c r="D77" t="s">
        <v>483</v>
      </c>
    </row>
    <row r="78" spans="1:4" ht="15">
      <c r="A78" s="16" t="s">
        <v>30</v>
      </c>
      <c r="B78" s="6" t="s">
        <v>31</v>
      </c>
      <c r="C78" t="s">
        <v>484</v>
      </c>
      <c r="D78" t="s">
        <v>485</v>
      </c>
    </row>
    <row r="79" spans="1:4" ht="15">
      <c r="A79" s="16" t="s">
        <v>30</v>
      </c>
      <c r="B79" s="6" t="s">
        <v>31</v>
      </c>
      <c r="C79" t="s">
        <v>486</v>
      </c>
      <c r="D79" t="s">
        <v>487</v>
      </c>
    </row>
    <row r="80" spans="1:4" ht="15">
      <c r="A80" s="16" t="s">
        <v>30</v>
      </c>
      <c r="B80" s="6" t="s">
        <v>31</v>
      </c>
      <c r="C80" t="s">
        <v>488</v>
      </c>
      <c r="D80" t="s">
        <v>489</v>
      </c>
    </row>
    <row r="81" spans="1:4" ht="15">
      <c r="A81" s="16" t="s">
        <v>30</v>
      </c>
      <c r="B81" s="6" t="s">
        <v>31</v>
      </c>
      <c r="C81" t="s">
        <v>490</v>
      </c>
      <c r="D81" t="s">
        <v>491</v>
      </c>
    </row>
    <row r="82" spans="1:4" ht="15">
      <c r="A82" s="16" t="s">
        <v>30</v>
      </c>
      <c r="B82" s="6" t="s">
        <v>31</v>
      </c>
      <c r="C82" t="s">
        <v>492</v>
      </c>
      <c r="D82" t="s">
        <v>493</v>
      </c>
    </row>
    <row r="83" spans="1:4" ht="15">
      <c r="A83" s="16" t="s">
        <v>30</v>
      </c>
      <c r="B83" s="6" t="s">
        <v>31</v>
      </c>
      <c r="C83" t="s">
        <v>494</v>
      </c>
      <c r="D83" t="s">
        <v>495</v>
      </c>
    </row>
    <row r="84" spans="1:4" ht="15">
      <c r="A84" s="16" t="s">
        <v>30</v>
      </c>
      <c r="B84" s="6" t="s">
        <v>31</v>
      </c>
      <c r="C84" t="s">
        <v>496</v>
      </c>
      <c r="D84" t="s">
        <v>497</v>
      </c>
    </row>
    <row r="85" spans="1:4" ht="15">
      <c r="A85" s="16" t="s">
        <v>30</v>
      </c>
      <c r="B85" s="6" t="s">
        <v>31</v>
      </c>
      <c r="C85" t="s">
        <v>498</v>
      </c>
      <c r="D85" t="s">
        <v>499</v>
      </c>
    </row>
    <row r="86" spans="1:4" ht="15">
      <c r="A86" s="16" t="s">
        <v>30</v>
      </c>
      <c r="B86" s="6" t="s">
        <v>31</v>
      </c>
      <c r="C86" t="s">
        <v>500</v>
      </c>
      <c r="D86" t="s">
        <v>501</v>
      </c>
    </row>
    <row r="87" spans="1:4" ht="15">
      <c r="A87" s="16" t="s">
        <v>30</v>
      </c>
      <c r="B87" s="6" t="s">
        <v>31</v>
      </c>
      <c r="C87" t="s">
        <v>502</v>
      </c>
      <c r="D87" t="s">
        <v>503</v>
      </c>
    </row>
    <row r="88" spans="1:4" ht="15">
      <c r="A88" s="16" t="s">
        <v>30</v>
      </c>
      <c r="B88" s="6" t="s">
        <v>31</v>
      </c>
      <c r="C88" t="s">
        <v>504</v>
      </c>
      <c r="D88" t="s">
        <v>505</v>
      </c>
    </row>
    <row r="89" spans="1:4" ht="15">
      <c r="A89" s="16" t="s">
        <v>30</v>
      </c>
      <c r="B89" s="6" t="s">
        <v>31</v>
      </c>
      <c r="C89" t="s">
        <v>506</v>
      </c>
      <c r="D89" t="s">
        <v>507</v>
      </c>
    </row>
    <row r="90" spans="1:4" ht="15">
      <c r="A90" s="16" t="s">
        <v>30</v>
      </c>
      <c r="B90" s="6" t="s">
        <v>31</v>
      </c>
      <c r="C90" t="s">
        <v>508</v>
      </c>
      <c r="D90" t="s">
        <v>509</v>
      </c>
    </row>
    <row r="91" spans="1:4" ht="15">
      <c r="A91" s="16" t="s">
        <v>30</v>
      </c>
      <c r="B91" s="6" t="s">
        <v>31</v>
      </c>
      <c r="C91" t="s">
        <v>510</v>
      </c>
      <c r="D91" t="s">
        <v>511</v>
      </c>
    </row>
    <row r="92" spans="1:4" ht="15">
      <c r="A92" s="16" t="s">
        <v>30</v>
      </c>
      <c r="B92" s="6" t="s">
        <v>31</v>
      </c>
      <c r="C92" t="s">
        <v>512</v>
      </c>
      <c r="D92" t="s">
        <v>513</v>
      </c>
    </row>
    <row r="93" spans="1:4" ht="15">
      <c r="A93" s="16" t="s">
        <v>30</v>
      </c>
      <c r="B93" s="6" t="s">
        <v>31</v>
      </c>
      <c r="C93" t="s">
        <v>514</v>
      </c>
      <c r="D93" t="s">
        <v>515</v>
      </c>
    </row>
    <row r="94" spans="1:4" ht="15">
      <c r="A94" s="16" t="s">
        <v>30</v>
      </c>
      <c r="B94" s="6" t="s">
        <v>31</v>
      </c>
      <c r="C94" t="s">
        <v>516</v>
      </c>
      <c r="D94" t="s">
        <v>517</v>
      </c>
    </row>
    <row r="95" spans="1:4" ht="15">
      <c r="A95" s="16" t="s">
        <v>30</v>
      </c>
      <c r="B95" s="6" t="s">
        <v>31</v>
      </c>
      <c r="C95" t="s">
        <v>518</v>
      </c>
      <c r="D95" t="s">
        <v>519</v>
      </c>
    </row>
    <row r="96" spans="1:4" ht="15">
      <c r="A96" s="16" t="s">
        <v>30</v>
      </c>
      <c r="B96" s="6" t="s">
        <v>31</v>
      </c>
      <c r="C96" t="s">
        <v>520</v>
      </c>
      <c r="D96" t="s">
        <v>521</v>
      </c>
    </row>
    <row r="97" spans="1:4" ht="15">
      <c r="A97" s="16" t="s">
        <v>30</v>
      </c>
      <c r="B97" s="6" t="s">
        <v>31</v>
      </c>
      <c r="C97" t="s">
        <v>522</v>
      </c>
      <c r="D97" t="s">
        <v>523</v>
      </c>
    </row>
    <row r="98" spans="1:4" ht="15">
      <c r="A98" s="16" t="s">
        <v>30</v>
      </c>
      <c r="B98" s="6" t="s">
        <v>31</v>
      </c>
      <c r="C98" t="s">
        <v>524</v>
      </c>
      <c r="D98" t="s">
        <v>525</v>
      </c>
    </row>
    <row r="99" spans="1:4" ht="15">
      <c r="A99" s="16" t="s">
        <v>30</v>
      </c>
      <c r="B99" s="6" t="s">
        <v>31</v>
      </c>
      <c r="C99" t="s">
        <v>526</v>
      </c>
      <c r="D99" t="s">
        <v>527</v>
      </c>
    </row>
    <row r="100" spans="1:4" ht="15">
      <c r="A100" s="16" t="s">
        <v>30</v>
      </c>
      <c r="B100" s="6" t="s">
        <v>31</v>
      </c>
      <c r="C100" t="s">
        <v>528</v>
      </c>
      <c r="D100" t="s">
        <v>529</v>
      </c>
    </row>
    <row r="101" spans="1:4" ht="15">
      <c r="A101" s="16" t="s">
        <v>30</v>
      </c>
      <c r="B101" s="6" t="s">
        <v>31</v>
      </c>
      <c r="C101" t="s">
        <v>530</v>
      </c>
      <c r="D101" t="s">
        <v>531</v>
      </c>
    </row>
    <row r="102" spans="1:4" ht="15">
      <c r="A102" s="16" t="s">
        <v>30</v>
      </c>
      <c r="B102" s="6" t="s">
        <v>31</v>
      </c>
      <c r="C102" t="s">
        <v>532</v>
      </c>
      <c r="D102" t="s">
        <v>533</v>
      </c>
    </row>
    <row r="103" spans="1:4" ht="15">
      <c r="A103" s="16" t="s">
        <v>30</v>
      </c>
      <c r="B103" s="6" t="s">
        <v>31</v>
      </c>
      <c r="C103" t="s">
        <v>534</v>
      </c>
      <c r="D103" t="s">
        <v>535</v>
      </c>
    </row>
    <row r="104" spans="1:4" ht="15">
      <c r="A104" s="16" t="s">
        <v>30</v>
      </c>
      <c r="B104" s="6" t="s">
        <v>31</v>
      </c>
      <c r="C104" t="s">
        <v>536</v>
      </c>
      <c r="D104" t="s">
        <v>537</v>
      </c>
    </row>
    <row r="105" spans="1:4" ht="15">
      <c r="A105" s="16" t="s">
        <v>30</v>
      </c>
      <c r="B105" s="6" t="s">
        <v>31</v>
      </c>
      <c r="C105" t="s">
        <v>538</v>
      </c>
      <c r="D105" t="s">
        <v>539</v>
      </c>
    </row>
    <row r="106" spans="1:4" ht="15">
      <c r="A106" s="16" t="s">
        <v>30</v>
      </c>
      <c r="B106" s="6" t="s">
        <v>31</v>
      </c>
      <c r="C106" t="s">
        <v>540</v>
      </c>
      <c r="D106" t="s">
        <v>541</v>
      </c>
    </row>
    <row r="107" spans="1:4" ht="15">
      <c r="A107" s="16" t="s">
        <v>30</v>
      </c>
      <c r="B107" s="6" t="s">
        <v>31</v>
      </c>
      <c r="C107" t="s">
        <v>542</v>
      </c>
      <c r="D107" t="s">
        <v>543</v>
      </c>
    </row>
    <row r="108" spans="1:4" ht="15">
      <c r="A108" s="16" t="s">
        <v>30</v>
      </c>
      <c r="B108" s="6" t="s">
        <v>31</v>
      </c>
      <c r="C108" t="s">
        <v>544</v>
      </c>
      <c r="D108" t="s">
        <v>545</v>
      </c>
    </row>
    <row r="109" spans="1:4" ht="15">
      <c r="A109" s="16" t="s">
        <v>30</v>
      </c>
      <c r="B109" s="6" t="s">
        <v>31</v>
      </c>
      <c r="C109" t="s">
        <v>546</v>
      </c>
      <c r="D109" t="s">
        <v>547</v>
      </c>
    </row>
    <row r="110" spans="1:4" ht="15">
      <c r="A110" s="16" t="s">
        <v>30</v>
      </c>
      <c r="B110" s="6" t="s">
        <v>31</v>
      </c>
      <c r="C110" t="s">
        <v>548</v>
      </c>
      <c r="D110" t="s">
        <v>549</v>
      </c>
    </row>
    <row r="111" spans="1:4" ht="15">
      <c r="A111" s="16" t="s">
        <v>30</v>
      </c>
      <c r="B111" s="6" t="s">
        <v>31</v>
      </c>
      <c r="C111" t="s">
        <v>550</v>
      </c>
      <c r="D111" t="s">
        <v>551</v>
      </c>
    </row>
    <row r="112" spans="1:4" ht="15">
      <c r="A112" s="16" t="s">
        <v>30</v>
      </c>
      <c r="B112" s="6" t="s">
        <v>31</v>
      </c>
      <c r="C112" t="s">
        <v>552</v>
      </c>
      <c r="D112" t="s">
        <v>553</v>
      </c>
    </row>
    <row r="113" spans="1:4" ht="15">
      <c r="A113" s="16" t="s">
        <v>30</v>
      </c>
      <c r="B113" s="6" t="s">
        <v>31</v>
      </c>
      <c r="C113" t="s">
        <v>554</v>
      </c>
      <c r="D113" t="s">
        <v>555</v>
      </c>
    </row>
    <row r="114" spans="1:4" ht="15">
      <c r="A114" s="16" t="s">
        <v>30</v>
      </c>
      <c r="B114" s="6" t="s">
        <v>31</v>
      </c>
      <c r="C114" t="s">
        <v>556</v>
      </c>
      <c r="D114" t="s">
        <v>557</v>
      </c>
    </row>
    <row r="115" spans="1:4" ht="15">
      <c r="A115" s="16" t="s">
        <v>30</v>
      </c>
      <c r="B115" s="6" t="s">
        <v>31</v>
      </c>
      <c r="C115" t="s">
        <v>558</v>
      </c>
      <c r="D115" t="s">
        <v>559</v>
      </c>
    </row>
    <row r="116" spans="1:4" ht="15">
      <c r="A116" s="16" t="s">
        <v>30</v>
      </c>
      <c r="B116" s="6" t="s">
        <v>31</v>
      </c>
      <c r="C116" t="s">
        <v>560</v>
      </c>
      <c r="D116" t="s">
        <v>561</v>
      </c>
    </row>
    <row r="117" spans="1:4" ht="15">
      <c r="A117" s="16" t="s">
        <v>30</v>
      </c>
      <c r="B117" s="6" t="s">
        <v>31</v>
      </c>
      <c r="C117" t="s">
        <v>562</v>
      </c>
      <c r="D117" t="s">
        <v>563</v>
      </c>
    </row>
    <row r="118" spans="1:4" ht="15">
      <c r="A118" s="1" t="s">
        <v>87</v>
      </c>
      <c r="B118" s="1" t="s">
        <v>89</v>
      </c>
      <c r="C118" t="s">
        <v>564</v>
      </c>
      <c r="D118" t="s">
        <v>565</v>
      </c>
    </row>
    <row r="119" spans="1:4" ht="15">
      <c r="A119" s="1" t="s">
        <v>87</v>
      </c>
      <c r="B119" s="1" t="s">
        <v>89</v>
      </c>
      <c r="C119" t="s">
        <v>566</v>
      </c>
      <c r="D119" t="s">
        <v>567</v>
      </c>
    </row>
    <row r="120" spans="1:4" ht="15">
      <c r="A120" s="1" t="s">
        <v>87</v>
      </c>
      <c r="B120" s="1" t="s">
        <v>89</v>
      </c>
      <c r="C120" t="s">
        <v>568</v>
      </c>
      <c r="D120" t="s">
        <v>569</v>
      </c>
    </row>
    <row r="121" spans="1:4" ht="15">
      <c r="A121" s="1" t="s">
        <v>87</v>
      </c>
      <c r="B121" s="1" t="s">
        <v>89</v>
      </c>
      <c r="C121" t="s">
        <v>570</v>
      </c>
      <c r="D121" t="s">
        <v>571</v>
      </c>
    </row>
    <row r="122" spans="1:4" ht="15">
      <c r="A122" s="1" t="s">
        <v>87</v>
      </c>
      <c r="B122" s="1" t="s">
        <v>89</v>
      </c>
      <c r="C122" t="s">
        <v>572</v>
      </c>
      <c r="D122" t="s">
        <v>573</v>
      </c>
    </row>
    <row r="123" spans="1:4" ht="15">
      <c r="A123" s="1" t="s">
        <v>87</v>
      </c>
      <c r="B123" s="1" t="s">
        <v>89</v>
      </c>
      <c r="C123" t="s">
        <v>574</v>
      </c>
      <c r="D123" t="s">
        <v>575</v>
      </c>
    </row>
    <row r="124" spans="1:4" ht="15">
      <c r="A124" s="1" t="s">
        <v>87</v>
      </c>
      <c r="B124" s="1" t="s">
        <v>89</v>
      </c>
      <c r="C124" t="s">
        <v>576</v>
      </c>
      <c r="D124" t="s">
        <v>577</v>
      </c>
    </row>
    <row r="125" spans="1:4" ht="15">
      <c r="A125" s="1" t="s">
        <v>87</v>
      </c>
      <c r="B125" s="1" t="s">
        <v>89</v>
      </c>
      <c r="C125" t="s">
        <v>578</v>
      </c>
      <c r="D125" t="s">
        <v>579</v>
      </c>
    </row>
    <row r="126" spans="1:4" ht="15">
      <c r="A126" s="1" t="s">
        <v>87</v>
      </c>
      <c r="B126" s="1" t="s">
        <v>89</v>
      </c>
      <c r="C126" t="s">
        <v>580</v>
      </c>
      <c r="D126" t="s">
        <v>581</v>
      </c>
    </row>
    <row r="127" spans="1:4" ht="15">
      <c r="A127" s="1" t="s">
        <v>87</v>
      </c>
      <c r="B127" s="1" t="s">
        <v>89</v>
      </c>
      <c r="C127" t="s">
        <v>582</v>
      </c>
      <c r="D127" t="s">
        <v>583</v>
      </c>
    </row>
    <row r="128" spans="1:4" ht="15">
      <c r="A128" s="1" t="s">
        <v>87</v>
      </c>
      <c r="B128" s="1" t="s">
        <v>89</v>
      </c>
      <c r="C128" t="s">
        <v>584</v>
      </c>
      <c r="D128" t="s">
        <v>585</v>
      </c>
    </row>
    <row r="129" spans="1:4" ht="15">
      <c r="A129" s="1" t="s">
        <v>87</v>
      </c>
      <c r="B129" s="1" t="s">
        <v>89</v>
      </c>
      <c r="C129" t="s">
        <v>586</v>
      </c>
      <c r="D129" t="s">
        <v>587</v>
      </c>
    </row>
    <row r="130" spans="1:4" ht="15">
      <c r="A130" s="1" t="s">
        <v>87</v>
      </c>
      <c r="B130" s="1" t="s">
        <v>89</v>
      </c>
      <c r="C130" t="s">
        <v>588</v>
      </c>
      <c r="D130" t="s">
        <v>589</v>
      </c>
    </row>
    <row r="131" spans="1:4" ht="15">
      <c r="A131" s="1" t="s">
        <v>87</v>
      </c>
      <c r="B131" s="1" t="s">
        <v>89</v>
      </c>
      <c r="C131" t="s">
        <v>590</v>
      </c>
      <c r="D131" t="s">
        <v>591</v>
      </c>
    </row>
    <row r="132" spans="1:4" ht="15">
      <c r="A132" s="1" t="s">
        <v>87</v>
      </c>
      <c r="B132" s="1" t="s">
        <v>89</v>
      </c>
      <c r="C132" t="s">
        <v>592</v>
      </c>
      <c r="D132" t="s">
        <v>593</v>
      </c>
    </row>
    <row r="133" spans="1:4" ht="15">
      <c r="A133" s="1" t="s">
        <v>87</v>
      </c>
      <c r="B133" s="1" t="s">
        <v>89</v>
      </c>
      <c r="C133" t="s">
        <v>594</v>
      </c>
      <c r="D133" t="s">
        <v>595</v>
      </c>
    </row>
    <row r="134" spans="1:4" ht="15">
      <c r="A134" s="1" t="s">
        <v>87</v>
      </c>
      <c r="B134" s="1" t="s">
        <v>89</v>
      </c>
      <c r="C134" t="s">
        <v>596</v>
      </c>
      <c r="D134" t="s">
        <v>597</v>
      </c>
    </row>
    <row r="135" spans="1:4" ht="15">
      <c r="A135" s="1" t="s">
        <v>87</v>
      </c>
      <c r="B135" s="1" t="s">
        <v>89</v>
      </c>
      <c r="C135" t="s">
        <v>598</v>
      </c>
      <c r="D135" t="s">
        <v>599</v>
      </c>
    </row>
    <row r="136" spans="1:4" ht="15">
      <c r="A136" s="1" t="s">
        <v>87</v>
      </c>
      <c r="B136" s="1" t="s">
        <v>89</v>
      </c>
      <c r="C136" t="s">
        <v>600</v>
      </c>
      <c r="D136" t="s">
        <v>601</v>
      </c>
    </row>
    <row r="137" spans="1:4" ht="15">
      <c r="A137" s="1" t="s">
        <v>94</v>
      </c>
      <c r="B137" s="1" t="s">
        <v>82</v>
      </c>
      <c r="C137" t="s">
        <v>602</v>
      </c>
      <c r="D137" t="s">
        <v>603</v>
      </c>
    </row>
    <row r="138" spans="1:4" ht="15">
      <c r="A138" s="1" t="s">
        <v>94</v>
      </c>
      <c r="B138" s="1" t="s">
        <v>82</v>
      </c>
      <c r="C138" t="s">
        <v>604</v>
      </c>
      <c r="D138" t="s">
        <v>605</v>
      </c>
    </row>
    <row r="139" spans="1:4" ht="15">
      <c r="A139" s="1" t="s">
        <v>94</v>
      </c>
      <c r="B139" s="1" t="s">
        <v>82</v>
      </c>
      <c r="C139" t="s">
        <v>606</v>
      </c>
      <c r="D139" t="s">
        <v>607</v>
      </c>
    </row>
    <row r="140" spans="1:4" ht="15">
      <c r="A140" s="1" t="s">
        <v>94</v>
      </c>
      <c r="B140" s="1" t="s">
        <v>82</v>
      </c>
      <c r="C140" t="s">
        <v>608</v>
      </c>
      <c r="D140" t="s">
        <v>609</v>
      </c>
    </row>
    <row r="141" spans="1:4" ht="15">
      <c r="A141" s="1" t="s">
        <v>94</v>
      </c>
      <c r="B141" s="1" t="s">
        <v>82</v>
      </c>
      <c r="C141" t="s">
        <v>610</v>
      </c>
      <c r="D141" t="s">
        <v>611</v>
      </c>
    </row>
    <row r="142" spans="1:4" ht="15">
      <c r="A142" s="1" t="s">
        <v>94</v>
      </c>
      <c r="B142" s="1" t="s">
        <v>82</v>
      </c>
      <c r="C142" t="s">
        <v>612</v>
      </c>
      <c r="D142" t="s">
        <v>613</v>
      </c>
    </row>
    <row r="143" spans="1:4" ht="15">
      <c r="A143" s="1" t="s">
        <v>94</v>
      </c>
      <c r="B143" s="1" t="s">
        <v>82</v>
      </c>
      <c r="C143" t="s">
        <v>614</v>
      </c>
      <c r="D143" t="s">
        <v>615</v>
      </c>
    </row>
    <row r="144" spans="1:4" ht="15">
      <c r="A144" s="1" t="s">
        <v>111</v>
      </c>
      <c r="B144" s="1" t="s">
        <v>82</v>
      </c>
      <c r="C144" t="s">
        <v>616</v>
      </c>
      <c r="D144" t="s">
        <v>617</v>
      </c>
    </row>
    <row r="145" spans="1:4" ht="15">
      <c r="A145" s="1" t="s">
        <v>111</v>
      </c>
      <c r="B145" s="1" t="s">
        <v>82</v>
      </c>
      <c r="C145" t="s">
        <v>618</v>
      </c>
      <c r="D145" t="s">
        <v>619</v>
      </c>
    </row>
    <row r="146" spans="1:4" ht="15">
      <c r="A146" s="1" t="s">
        <v>111</v>
      </c>
      <c r="B146" s="1" t="s">
        <v>82</v>
      </c>
      <c r="C146" t="s">
        <v>620</v>
      </c>
      <c r="D146" t="s">
        <v>621</v>
      </c>
    </row>
    <row r="147" spans="1:4" ht="15">
      <c r="A147" s="1" t="s">
        <v>111</v>
      </c>
      <c r="B147" s="1" t="s">
        <v>82</v>
      </c>
      <c r="C147" t="s">
        <v>622</v>
      </c>
      <c r="D147" t="s">
        <v>623</v>
      </c>
    </row>
    <row r="148" spans="1:4" ht="15">
      <c r="A148" s="1" t="s">
        <v>111</v>
      </c>
      <c r="B148" s="1" t="s">
        <v>82</v>
      </c>
      <c r="C148" t="s">
        <v>624</v>
      </c>
      <c r="D148" t="s">
        <v>625</v>
      </c>
    </row>
    <row r="149" spans="1:4" ht="15">
      <c r="A149" s="1" t="s">
        <v>111</v>
      </c>
      <c r="B149" s="1" t="s">
        <v>82</v>
      </c>
      <c r="C149" t="s">
        <v>626</v>
      </c>
      <c r="D149" t="s">
        <v>627</v>
      </c>
    </row>
    <row r="150" spans="1:4" ht="15">
      <c r="A150" s="1" t="s">
        <v>111</v>
      </c>
      <c r="B150" s="1" t="s">
        <v>82</v>
      </c>
      <c r="C150" t="s">
        <v>628</v>
      </c>
      <c r="D150" t="s">
        <v>629</v>
      </c>
    </row>
    <row r="151" spans="1:4" ht="15">
      <c r="A151" s="1" t="s">
        <v>111</v>
      </c>
      <c r="B151" s="1" t="s">
        <v>82</v>
      </c>
      <c r="C151" t="s">
        <v>630</v>
      </c>
      <c r="D151" t="s">
        <v>631</v>
      </c>
    </row>
    <row r="152" spans="1:4" ht="15">
      <c r="A152" s="1" t="s">
        <v>111</v>
      </c>
      <c r="B152" s="1" t="s">
        <v>82</v>
      </c>
      <c r="C152" t="s">
        <v>632</v>
      </c>
      <c r="D152" t="s">
        <v>633</v>
      </c>
    </row>
    <row r="153" spans="1:4" ht="15">
      <c r="A153" s="1" t="s">
        <v>111</v>
      </c>
      <c r="B153" s="1" t="s">
        <v>82</v>
      </c>
      <c r="C153" t="s">
        <v>634</v>
      </c>
      <c r="D153" t="s">
        <v>635</v>
      </c>
    </row>
    <row r="154" spans="1:4" ht="15">
      <c r="A154" s="1" t="s">
        <v>111</v>
      </c>
      <c r="B154" s="1" t="s">
        <v>82</v>
      </c>
      <c r="C154" t="s">
        <v>636</v>
      </c>
      <c r="D154" t="s">
        <v>637</v>
      </c>
    </row>
    <row r="155" spans="1:4" ht="15">
      <c r="A155" s="1" t="s">
        <v>111</v>
      </c>
      <c r="B155" s="1" t="s">
        <v>82</v>
      </c>
      <c r="C155" t="s">
        <v>638</v>
      </c>
      <c r="D155" t="s">
        <v>639</v>
      </c>
    </row>
    <row r="156" spans="1:4" ht="15">
      <c r="A156" s="1" t="s">
        <v>111</v>
      </c>
      <c r="B156" s="1" t="s">
        <v>82</v>
      </c>
      <c r="C156" t="s">
        <v>640</v>
      </c>
      <c r="D156" t="s">
        <v>641</v>
      </c>
    </row>
    <row r="157" spans="1:4" ht="15">
      <c r="A157" s="1" t="s">
        <v>111</v>
      </c>
      <c r="B157" s="1" t="s">
        <v>82</v>
      </c>
      <c r="C157" t="s">
        <v>642</v>
      </c>
      <c r="D157" t="s">
        <v>643</v>
      </c>
    </row>
    <row r="158" spans="1:4" ht="15">
      <c r="A158" s="1" t="s">
        <v>111</v>
      </c>
      <c r="B158" s="1" t="s">
        <v>82</v>
      </c>
      <c r="C158" t="s">
        <v>644</v>
      </c>
      <c r="D158" t="s">
        <v>645</v>
      </c>
    </row>
    <row r="159" spans="1:4" ht="15">
      <c r="A159" s="1" t="s">
        <v>111</v>
      </c>
      <c r="B159" s="1" t="s">
        <v>82</v>
      </c>
      <c r="C159" t="s">
        <v>646</v>
      </c>
      <c r="D159" t="s">
        <v>647</v>
      </c>
    </row>
    <row r="160" spans="1:4" ht="15">
      <c r="A160" s="1" t="s">
        <v>111</v>
      </c>
      <c r="B160" s="1" t="s">
        <v>82</v>
      </c>
      <c r="C160" t="s">
        <v>648</v>
      </c>
      <c r="D160" t="s">
        <v>649</v>
      </c>
    </row>
    <row r="161" spans="1:4" ht="15">
      <c r="A161" s="1" t="s">
        <v>111</v>
      </c>
      <c r="B161" s="1" t="s">
        <v>82</v>
      </c>
      <c r="C161" t="s">
        <v>650</v>
      </c>
      <c r="D161" t="s">
        <v>651</v>
      </c>
    </row>
    <row r="162" spans="1:4" ht="15">
      <c r="A162" s="1" t="s">
        <v>111</v>
      </c>
      <c r="B162" s="1" t="s">
        <v>82</v>
      </c>
      <c r="C162" t="s">
        <v>652</v>
      </c>
      <c r="D162" t="s">
        <v>653</v>
      </c>
    </row>
    <row r="163" spans="1:4" ht="15">
      <c r="A163" s="1" t="s">
        <v>111</v>
      </c>
      <c r="B163" s="1" t="s">
        <v>82</v>
      </c>
      <c r="C163" t="s">
        <v>654</v>
      </c>
      <c r="D163" t="s">
        <v>655</v>
      </c>
    </row>
    <row r="164" spans="1:4" ht="15">
      <c r="A164" s="1" t="s">
        <v>111</v>
      </c>
      <c r="B164" s="1" t="s">
        <v>82</v>
      </c>
      <c r="C164" t="s">
        <v>656</v>
      </c>
      <c r="D164" t="s">
        <v>657</v>
      </c>
    </row>
    <row r="165" spans="1:4" ht="15">
      <c r="A165" s="1" t="s">
        <v>111</v>
      </c>
      <c r="B165" s="1" t="s">
        <v>82</v>
      </c>
      <c r="C165" t="s">
        <v>658</v>
      </c>
      <c r="D165" t="s">
        <v>659</v>
      </c>
    </row>
    <row r="166" spans="1:4" ht="15">
      <c r="A166" s="1" t="s">
        <v>111</v>
      </c>
      <c r="B166" s="1" t="s">
        <v>82</v>
      </c>
      <c r="C166" t="s">
        <v>660</v>
      </c>
      <c r="D166" t="s">
        <v>661</v>
      </c>
    </row>
    <row r="167" spans="1:4" ht="15">
      <c r="A167" s="1" t="s">
        <v>111</v>
      </c>
      <c r="B167" s="1" t="s">
        <v>82</v>
      </c>
      <c r="C167" t="s">
        <v>662</v>
      </c>
      <c r="D167" t="s">
        <v>663</v>
      </c>
    </row>
    <row r="168" spans="1:4" ht="15">
      <c r="A168" s="1" t="s">
        <v>111</v>
      </c>
      <c r="B168" s="1" t="s">
        <v>82</v>
      </c>
      <c r="C168" t="s">
        <v>664</v>
      </c>
      <c r="D168" t="s">
        <v>665</v>
      </c>
    </row>
    <row r="169" spans="1:4" ht="15">
      <c r="A169" s="1" t="s">
        <v>111</v>
      </c>
      <c r="B169" s="1" t="s">
        <v>82</v>
      </c>
      <c r="C169" t="s">
        <v>666</v>
      </c>
      <c r="D169" t="s">
        <v>667</v>
      </c>
    </row>
    <row r="170" spans="1:4" ht="15">
      <c r="A170" s="1" t="s">
        <v>111</v>
      </c>
      <c r="B170" s="1" t="s">
        <v>82</v>
      </c>
      <c r="C170" t="s">
        <v>668</v>
      </c>
      <c r="D170" t="s">
        <v>669</v>
      </c>
    </row>
    <row r="171" spans="1:4" ht="15">
      <c r="A171" s="1" t="s">
        <v>111</v>
      </c>
      <c r="B171" s="1" t="s">
        <v>82</v>
      </c>
      <c r="C171" t="s">
        <v>670</v>
      </c>
      <c r="D171" t="s">
        <v>671</v>
      </c>
    </row>
    <row r="172" spans="1:4" ht="15">
      <c r="A172" s="1" t="s">
        <v>111</v>
      </c>
      <c r="B172" s="1" t="s">
        <v>82</v>
      </c>
      <c r="C172" t="s">
        <v>672</v>
      </c>
      <c r="D172" t="s">
        <v>673</v>
      </c>
    </row>
    <row r="173" spans="1:4" ht="15">
      <c r="A173" s="1" t="s">
        <v>111</v>
      </c>
      <c r="B173" s="1" t="s">
        <v>82</v>
      </c>
      <c r="C173" t="s">
        <v>674</v>
      </c>
      <c r="D173" t="s">
        <v>675</v>
      </c>
    </row>
    <row r="174" spans="1:4" ht="15">
      <c r="A174" s="1" t="s">
        <v>111</v>
      </c>
      <c r="B174" s="1" t="s">
        <v>82</v>
      </c>
      <c r="C174" t="s">
        <v>676</v>
      </c>
      <c r="D174" t="s">
        <v>677</v>
      </c>
    </row>
    <row r="175" spans="1:4" ht="15">
      <c r="A175" s="1" t="s">
        <v>111</v>
      </c>
      <c r="B175" s="1" t="s">
        <v>82</v>
      </c>
      <c r="C175" t="s">
        <v>678</v>
      </c>
      <c r="D175" t="s">
        <v>679</v>
      </c>
    </row>
    <row r="176" spans="1:4" ht="15">
      <c r="A176" s="1" t="s">
        <v>111</v>
      </c>
      <c r="B176" s="1" t="s">
        <v>82</v>
      </c>
      <c r="C176" t="s">
        <v>680</v>
      </c>
      <c r="D176" t="s">
        <v>681</v>
      </c>
    </row>
    <row r="177" spans="1:4" ht="15">
      <c r="A177" s="1" t="s">
        <v>111</v>
      </c>
      <c r="B177" s="1" t="s">
        <v>82</v>
      </c>
      <c r="C177" t="s">
        <v>682</v>
      </c>
      <c r="D177" t="s">
        <v>683</v>
      </c>
    </row>
    <row r="178" spans="1:4" ht="15">
      <c r="A178" s="1" t="s">
        <v>111</v>
      </c>
      <c r="B178" s="1" t="s">
        <v>82</v>
      </c>
      <c r="C178" t="s">
        <v>684</v>
      </c>
      <c r="D178" t="s">
        <v>685</v>
      </c>
    </row>
    <row r="179" spans="1:4" ht="15">
      <c r="A179" s="1" t="s">
        <v>111</v>
      </c>
      <c r="B179" s="1" t="s">
        <v>82</v>
      </c>
      <c r="C179" t="s">
        <v>686</v>
      </c>
      <c r="D179" t="s">
        <v>687</v>
      </c>
    </row>
    <row r="180" spans="1:4" ht="15">
      <c r="A180" s="1" t="s">
        <v>111</v>
      </c>
      <c r="B180" s="1" t="s">
        <v>82</v>
      </c>
      <c r="C180" t="s">
        <v>688</v>
      </c>
      <c r="D180" t="s">
        <v>689</v>
      </c>
    </row>
    <row r="181" spans="1:4" ht="15">
      <c r="A181" s="1" t="s">
        <v>111</v>
      </c>
      <c r="B181" s="1" t="s">
        <v>82</v>
      </c>
      <c r="C181" t="s">
        <v>690</v>
      </c>
      <c r="D181" t="s">
        <v>691</v>
      </c>
    </row>
    <row r="182" spans="1:4" ht="15">
      <c r="A182" s="1" t="s">
        <v>111</v>
      </c>
      <c r="B182" s="1" t="s">
        <v>82</v>
      </c>
      <c r="C182" t="s">
        <v>692</v>
      </c>
      <c r="D182" t="s">
        <v>693</v>
      </c>
    </row>
    <row r="183" spans="1:4" ht="15">
      <c r="A183" s="1" t="s">
        <v>111</v>
      </c>
      <c r="B183" s="1" t="s">
        <v>82</v>
      </c>
      <c r="C183" t="s">
        <v>694</v>
      </c>
      <c r="D183" t="s">
        <v>695</v>
      </c>
    </row>
    <row r="184" spans="1:4" ht="15">
      <c r="A184" s="1" t="s">
        <v>111</v>
      </c>
      <c r="B184" s="1" t="s">
        <v>82</v>
      </c>
      <c r="C184" t="s">
        <v>696</v>
      </c>
      <c r="D184" t="s">
        <v>697</v>
      </c>
    </row>
    <row r="185" spans="1:4" ht="15">
      <c r="A185" s="1" t="s">
        <v>111</v>
      </c>
      <c r="B185" s="1" t="s">
        <v>82</v>
      </c>
      <c r="C185" t="s">
        <v>698</v>
      </c>
      <c r="D185" t="s">
        <v>699</v>
      </c>
    </row>
    <row r="186" spans="1:4" ht="15">
      <c r="A186" s="1" t="s">
        <v>111</v>
      </c>
      <c r="B186" s="1" t="s">
        <v>82</v>
      </c>
      <c r="C186" t="s">
        <v>700</v>
      </c>
      <c r="D186" t="s">
        <v>701</v>
      </c>
    </row>
    <row r="187" spans="1:4" ht="15">
      <c r="A187" s="1" t="s">
        <v>111</v>
      </c>
      <c r="B187" s="1" t="s">
        <v>82</v>
      </c>
      <c r="C187" t="s">
        <v>702</v>
      </c>
      <c r="D187" t="s">
        <v>703</v>
      </c>
    </row>
    <row r="188" spans="1:4" ht="15">
      <c r="A188" s="1" t="s">
        <v>111</v>
      </c>
      <c r="B188" s="1" t="s">
        <v>82</v>
      </c>
      <c r="C188" t="s">
        <v>704</v>
      </c>
      <c r="D188" t="s">
        <v>705</v>
      </c>
    </row>
    <row r="189" spans="1:4" ht="15">
      <c r="A189" s="1" t="s">
        <v>111</v>
      </c>
      <c r="B189" s="1" t="s">
        <v>82</v>
      </c>
      <c r="C189" t="s">
        <v>706</v>
      </c>
      <c r="D189" t="s">
        <v>707</v>
      </c>
    </row>
    <row r="190" spans="1:4" ht="15">
      <c r="A190" s="1" t="s">
        <v>111</v>
      </c>
      <c r="B190" s="1" t="s">
        <v>82</v>
      </c>
      <c r="C190" t="s">
        <v>708</v>
      </c>
      <c r="D190" t="s">
        <v>709</v>
      </c>
    </row>
    <row r="191" spans="1:4" ht="15">
      <c r="A191" s="1" t="s">
        <v>117</v>
      </c>
      <c r="B191" s="1" t="s">
        <v>106</v>
      </c>
      <c r="C191" t="s">
        <v>710</v>
      </c>
      <c r="D191" t="s">
        <v>711</v>
      </c>
    </row>
    <row r="192" spans="1:4" ht="15">
      <c r="A192" s="1" t="s">
        <v>117</v>
      </c>
      <c r="B192" s="1" t="s">
        <v>106</v>
      </c>
      <c r="C192" t="s">
        <v>712</v>
      </c>
      <c r="D192" t="s">
        <v>713</v>
      </c>
    </row>
    <row r="193" spans="1:4" ht="15">
      <c r="A193" s="1" t="s">
        <v>117</v>
      </c>
      <c r="B193" s="1" t="s">
        <v>106</v>
      </c>
      <c r="C193" t="s">
        <v>714</v>
      </c>
      <c r="D193" t="s">
        <v>715</v>
      </c>
    </row>
    <row r="194" spans="1:4" ht="15">
      <c r="A194" s="1" t="s">
        <v>117</v>
      </c>
      <c r="B194" s="1" t="s">
        <v>106</v>
      </c>
      <c r="C194" t="s">
        <v>716</v>
      </c>
      <c r="D194" t="s">
        <v>717</v>
      </c>
    </row>
    <row r="195" spans="1:4" ht="15">
      <c r="A195" s="1" t="s">
        <v>117</v>
      </c>
      <c r="B195" s="1" t="s">
        <v>106</v>
      </c>
      <c r="C195" t="s">
        <v>718</v>
      </c>
      <c r="D195" t="s">
        <v>719</v>
      </c>
    </row>
    <row r="196" spans="1:4" ht="15">
      <c r="A196" s="1" t="s">
        <v>117</v>
      </c>
      <c r="B196" s="1" t="s">
        <v>106</v>
      </c>
      <c r="C196" t="s">
        <v>720</v>
      </c>
      <c r="D196" t="s">
        <v>721</v>
      </c>
    </row>
    <row r="197" spans="1:4" ht="15">
      <c r="A197" s="1" t="s">
        <v>117</v>
      </c>
      <c r="B197" s="1" t="s">
        <v>106</v>
      </c>
      <c r="C197" t="s">
        <v>722</v>
      </c>
      <c r="D197" t="s">
        <v>723</v>
      </c>
    </row>
    <row r="198" spans="1:4" ht="15">
      <c r="A198" s="1" t="s">
        <v>117</v>
      </c>
      <c r="B198" s="1" t="s">
        <v>106</v>
      </c>
      <c r="C198" t="s">
        <v>724</v>
      </c>
      <c r="D198" t="s">
        <v>725</v>
      </c>
    </row>
    <row r="199" spans="1:4" ht="15">
      <c r="A199" s="1" t="s">
        <v>117</v>
      </c>
      <c r="B199" s="1" t="s">
        <v>106</v>
      </c>
      <c r="C199" t="s">
        <v>726</v>
      </c>
      <c r="D199" t="s">
        <v>727</v>
      </c>
    </row>
    <row r="200" spans="1:4" ht="15">
      <c r="A200" s="1" t="s">
        <v>117</v>
      </c>
      <c r="B200" s="1" t="s">
        <v>106</v>
      </c>
      <c r="C200" t="s">
        <v>728</v>
      </c>
      <c r="D200" t="s">
        <v>729</v>
      </c>
    </row>
    <row r="201" spans="1:4" ht="15">
      <c r="A201" s="1" t="s">
        <v>117</v>
      </c>
      <c r="B201" s="1" t="s">
        <v>106</v>
      </c>
      <c r="C201" t="s">
        <v>730</v>
      </c>
      <c r="D201" t="s">
        <v>731</v>
      </c>
    </row>
    <row r="202" spans="1:4" ht="15">
      <c r="A202" s="1" t="s">
        <v>117</v>
      </c>
      <c r="B202" s="1" t="s">
        <v>106</v>
      </c>
      <c r="C202" t="s">
        <v>732</v>
      </c>
      <c r="D202" t="s">
        <v>733</v>
      </c>
    </row>
    <row r="203" spans="1:4" ht="15">
      <c r="A203" s="1" t="s">
        <v>117</v>
      </c>
      <c r="B203" s="1" t="s">
        <v>106</v>
      </c>
      <c r="C203" t="s">
        <v>734</v>
      </c>
      <c r="D203" t="s">
        <v>735</v>
      </c>
    </row>
    <row r="204" spans="1:4" ht="15">
      <c r="A204" s="1" t="s">
        <v>117</v>
      </c>
      <c r="B204" s="1" t="s">
        <v>106</v>
      </c>
      <c r="C204" t="s">
        <v>736</v>
      </c>
      <c r="D204" t="s">
        <v>737</v>
      </c>
    </row>
    <row r="205" spans="1:4" ht="15">
      <c r="A205" s="1" t="s">
        <v>117</v>
      </c>
      <c r="B205" s="1" t="s">
        <v>106</v>
      </c>
      <c r="C205" t="s">
        <v>738</v>
      </c>
      <c r="D205" t="s">
        <v>739</v>
      </c>
    </row>
    <row r="206" spans="1:4" ht="15">
      <c r="A206" s="1" t="s">
        <v>117</v>
      </c>
      <c r="B206" s="1" t="s">
        <v>106</v>
      </c>
      <c r="C206" t="s">
        <v>740</v>
      </c>
      <c r="D206" t="s">
        <v>741</v>
      </c>
    </row>
    <row r="207" spans="1:4" ht="15">
      <c r="A207" s="1" t="s">
        <v>117</v>
      </c>
      <c r="B207" s="1" t="s">
        <v>106</v>
      </c>
      <c r="C207" t="s">
        <v>742</v>
      </c>
      <c r="D207" t="s">
        <v>743</v>
      </c>
    </row>
    <row r="208" spans="1:4" ht="15">
      <c r="A208" s="1" t="s">
        <v>117</v>
      </c>
      <c r="B208" s="1" t="s">
        <v>106</v>
      </c>
      <c r="C208" t="s">
        <v>744</v>
      </c>
      <c r="D208" t="s">
        <v>745</v>
      </c>
    </row>
    <row r="209" spans="1:4" ht="15">
      <c r="A209" s="1" t="s">
        <v>117</v>
      </c>
      <c r="B209" s="1" t="s">
        <v>106</v>
      </c>
      <c r="C209" t="s">
        <v>746</v>
      </c>
      <c r="D209" t="s">
        <v>747</v>
      </c>
    </row>
    <row r="210" spans="1:4" ht="15">
      <c r="A210" s="1" t="s">
        <v>117</v>
      </c>
      <c r="B210" s="1" t="s">
        <v>106</v>
      </c>
      <c r="C210" t="s">
        <v>748</v>
      </c>
      <c r="D210" t="s">
        <v>749</v>
      </c>
    </row>
    <row r="211" spans="1:4" ht="15">
      <c r="A211" s="1" t="s">
        <v>117</v>
      </c>
      <c r="B211" s="1" t="s">
        <v>106</v>
      </c>
      <c r="C211" t="s">
        <v>750</v>
      </c>
      <c r="D211" t="s">
        <v>751</v>
      </c>
    </row>
    <row r="212" spans="1:4" ht="15">
      <c r="A212" s="1" t="s">
        <v>117</v>
      </c>
      <c r="B212" s="1" t="s">
        <v>106</v>
      </c>
      <c r="C212" t="s">
        <v>752</v>
      </c>
      <c r="D212" t="s">
        <v>753</v>
      </c>
    </row>
    <row r="213" spans="1:4" ht="15">
      <c r="A213" s="1" t="s">
        <v>117</v>
      </c>
      <c r="B213" s="1" t="s">
        <v>106</v>
      </c>
      <c r="C213" t="s">
        <v>754</v>
      </c>
      <c r="D213" t="s">
        <v>755</v>
      </c>
    </row>
    <row r="214" spans="1:4" ht="15">
      <c r="A214" s="1" t="s">
        <v>117</v>
      </c>
      <c r="B214" s="1" t="s">
        <v>106</v>
      </c>
      <c r="C214" t="s">
        <v>756</v>
      </c>
      <c r="D214" t="s">
        <v>757</v>
      </c>
    </row>
    <row r="215" spans="1:4" ht="15">
      <c r="A215" s="1" t="s">
        <v>117</v>
      </c>
      <c r="B215" s="1" t="s">
        <v>106</v>
      </c>
      <c r="C215" t="s">
        <v>758</v>
      </c>
      <c r="D215" t="s">
        <v>759</v>
      </c>
    </row>
    <row r="216" spans="1:4" ht="15">
      <c r="A216" s="1" t="s">
        <v>117</v>
      </c>
      <c r="B216" s="1" t="s">
        <v>106</v>
      </c>
      <c r="C216" t="s">
        <v>760</v>
      </c>
      <c r="D216" t="s">
        <v>761</v>
      </c>
    </row>
    <row r="217" spans="1:4" ht="15">
      <c r="A217" s="1" t="s">
        <v>117</v>
      </c>
      <c r="B217" s="1" t="s">
        <v>106</v>
      </c>
      <c r="C217" t="s">
        <v>762</v>
      </c>
      <c r="D217" t="s">
        <v>763</v>
      </c>
    </row>
    <row r="218" spans="1:4" ht="15">
      <c r="A218" s="1" t="s">
        <v>117</v>
      </c>
      <c r="B218" s="1" t="s">
        <v>106</v>
      </c>
      <c r="C218" t="s">
        <v>764</v>
      </c>
      <c r="D218" t="s">
        <v>765</v>
      </c>
    </row>
    <row r="219" spans="1:4" ht="15">
      <c r="A219" s="1" t="s">
        <v>117</v>
      </c>
      <c r="B219" s="1" t="s">
        <v>106</v>
      </c>
      <c r="C219" t="s">
        <v>766</v>
      </c>
      <c r="D219" t="s">
        <v>767</v>
      </c>
    </row>
    <row r="220" spans="1:4" ht="15">
      <c r="A220" s="1" t="s">
        <v>117</v>
      </c>
      <c r="B220" s="1" t="s">
        <v>106</v>
      </c>
      <c r="C220" t="s">
        <v>768</v>
      </c>
      <c r="D220" t="s">
        <v>769</v>
      </c>
    </row>
    <row r="221" spans="1:4" ht="15">
      <c r="A221" s="1" t="s">
        <v>117</v>
      </c>
      <c r="B221" s="1" t="s">
        <v>106</v>
      </c>
      <c r="C221" t="s">
        <v>770</v>
      </c>
      <c r="D221" t="s">
        <v>771</v>
      </c>
    </row>
    <row r="222" spans="1:4" ht="15">
      <c r="A222" s="1" t="s">
        <v>117</v>
      </c>
      <c r="B222" s="1" t="s">
        <v>106</v>
      </c>
      <c r="C222" t="s">
        <v>772</v>
      </c>
      <c r="D222" t="s">
        <v>773</v>
      </c>
    </row>
    <row r="223" spans="1:4" ht="15">
      <c r="A223" s="1" t="s">
        <v>117</v>
      </c>
      <c r="B223" s="1" t="s">
        <v>106</v>
      </c>
      <c r="C223" t="s">
        <v>774</v>
      </c>
      <c r="D223" t="s">
        <v>775</v>
      </c>
    </row>
    <row r="224" spans="1:4" ht="15">
      <c r="A224" s="1" t="s">
        <v>117</v>
      </c>
      <c r="B224" s="1" t="s">
        <v>106</v>
      </c>
      <c r="C224" t="s">
        <v>776</v>
      </c>
      <c r="D224" t="s">
        <v>777</v>
      </c>
    </row>
    <row r="225" spans="1:4" ht="15">
      <c r="A225" s="1" t="s">
        <v>117</v>
      </c>
      <c r="B225" s="1" t="s">
        <v>106</v>
      </c>
      <c r="C225" t="s">
        <v>778</v>
      </c>
      <c r="D225" t="s">
        <v>779</v>
      </c>
    </row>
    <row r="226" spans="1:4" ht="15">
      <c r="A226" s="1" t="s">
        <v>117</v>
      </c>
      <c r="B226" s="1" t="s">
        <v>106</v>
      </c>
      <c r="C226" t="s">
        <v>780</v>
      </c>
      <c r="D226" t="s">
        <v>781</v>
      </c>
    </row>
    <row r="227" spans="1:4" ht="15">
      <c r="A227" s="1" t="s">
        <v>117</v>
      </c>
      <c r="B227" s="1" t="s">
        <v>106</v>
      </c>
      <c r="C227" t="s">
        <v>782</v>
      </c>
      <c r="D227" t="s">
        <v>783</v>
      </c>
    </row>
    <row r="228" spans="1:4" ht="15">
      <c r="A228" s="1" t="s">
        <v>117</v>
      </c>
      <c r="B228" s="1" t="s">
        <v>106</v>
      </c>
      <c r="C228" t="s">
        <v>784</v>
      </c>
      <c r="D228" t="s">
        <v>785</v>
      </c>
    </row>
    <row r="229" spans="1:4" ht="15">
      <c r="A229" s="1" t="s">
        <v>117</v>
      </c>
      <c r="B229" s="1" t="s">
        <v>106</v>
      </c>
      <c r="C229" t="s">
        <v>786</v>
      </c>
      <c r="D229" t="s">
        <v>787</v>
      </c>
    </row>
    <row r="230" spans="1:4" ht="15">
      <c r="A230" s="1" t="s">
        <v>117</v>
      </c>
      <c r="B230" s="1" t="s">
        <v>106</v>
      </c>
      <c r="C230" t="s">
        <v>788</v>
      </c>
      <c r="D230" t="s">
        <v>789</v>
      </c>
    </row>
    <row r="231" spans="1:4" ht="15">
      <c r="A231" s="1" t="s">
        <v>117</v>
      </c>
      <c r="B231" s="1" t="s">
        <v>106</v>
      </c>
      <c r="C231" t="s">
        <v>790</v>
      </c>
      <c r="D231" t="s">
        <v>791</v>
      </c>
    </row>
    <row r="232" spans="1:4" ht="15">
      <c r="A232" s="1" t="s">
        <v>120</v>
      </c>
      <c r="B232" s="1" t="s">
        <v>121</v>
      </c>
      <c r="C232" t="s">
        <v>792</v>
      </c>
      <c r="D232" t="s">
        <v>793</v>
      </c>
    </row>
    <row r="233" spans="1:4" ht="15">
      <c r="A233" s="1" t="s">
        <v>120</v>
      </c>
      <c r="B233" s="1" t="s">
        <v>121</v>
      </c>
      <c r="C233" t="s">
        <v>794</v>
      </c>
      <c r="D233" t="s">
        <v>795</v>
      </c>
    </row>
    <row r="234" spans="1:4" ht="15">
      <c r="A234" s="1" t="s">
        <v>120</v>
      </c>
      <c r="B234" s="1" t="s">
        <v>121</v>
      </c>
      <c r="C234" t="s">
        <v>796</v>
      </c>
      <c r="D234" t="s">
        <v>797</v>
      </c>
    </row>
    <row r="235" spans="1:4" ht="15">
      <c r="A235" s="1" t="s">
        <v>120</v>
      </c>
      <c r="B235" s="1" t="s">
        <v>121</v>
      </c>
      <c r="C235" t="s">
        <v>798</v>
      </c>
      <c r="D235" t="s">
        <v>799</v>
      </c>
    </row>
    <row r="236" spans="1:4" ht="15">
      <c r="A236" s="1" t="s">
        <v>120</v>
      </c>
      <c r="B236" s="1" t="s">
        <v>121</v>
      </c>
      <c r="C236" t="s">
        <v>800</v>
      </c>
      <c r="D236" t="s">
        <v>801</v>
      </c>
    </row>
    <row r="237" spans="1:4" ht="15">
      <c r="A237" s="1" t="s">
        <v>120</v>
      </c>
      <c r="B237" s="1" t="s">
        <v>121</v>
      </c>
      <c r="C237" t="s">
        <v>802</v>
      </c>
      <c r="D237" t="s">
        <v>803</v>
      </c>
    </row>
    <row r="238" spans="1:4" ht="15">
      <c r="A238" s="1" t="s">
        <v>120</v>
      </c>
      <c r="B238" s="1" t="s">
        <v>121</v>
      </c>
      <c r="C238" t="s">
        <v>804</v>
      </c>
      <c r="D238" t="s">
        <v>805</v>
      </c>
    </row>
    <row r="239" spans="1:4" ht="15">
      <c r="A239" s="1" t="s">
        <v>120</v>
      </c>
      <c r="B239" s="1" t="s">
        <v>121</v>
      </c>
      <c r="C239" t="s">
        <v>806</v>
      </c>
      <c r="D239" t="s">
        <v>807</v>
      </c>
    </row>
    <row r="240" spans="1:4" ht="15">
      <c r="A240" s="1" t="s">
        <v>120</v>
      </c>
      <c r="B240" s="1" t="s">
        <v>121</v>
      </c>
      <c r="C240" t="s">
        <v>808</v>
      </c>
      <c r="D240" t="s">
        <v>809</v>
      </c>
    </row>
    <row r="241" spans="1:4" ht="15">
      <c r="A241" s="1" t="s">
        <v>120</v>
      </c>
      <c r="B241" s="1" t="s">
        <v>121</v>
      </c>
      <c r="C241" t="s">
        <v>810</v>
      </c>
      <c r="D241" t="s">
        <v>811</v>
      </c>
    </row>
    <row r="242" spans="1:4" ht="15">
      <c r="A242" s="1" t="s">
        <v>120</v>
      </c>
      <c r="B242" s="1" t="s">
        <v>121</v>
      </c>
      <c r="C242" t="s">
        <v>812</v>
      </c>
      <c r="D242" t="s">
        <v>813</v>
      </c>
    </row>
    <row r="243" spans="1:4" ht="15">
      <c r="A243" s="1" t="s">
        <v>120</v>
      </c>
      <c r="B243" s="1" t="s">
        <v>121</v>
      </c>
      <c r="C243" t="s">
        <v>814</v>
      </c>
      <c r="D243" t="s">
        <v>815</v>
      </c>
    </row>
    <row r="244" spans="1:4" ht="15">
      <c r="A244" s="1" t="s">
        <v>120</v>
      </c>
      <c r="B244" s="1" t="s">
        <v>121</v>
      </c>
      <c r="C244" t="s">
        <v>816</v>
      </c>
      <c r="D244" t="s">
        <v>817</v>
      </c>
    </row>
    <row r="245" spans="1:4" ht="15">
      <c r="A245" s="1" t="s">
        <v>120</v>
      </c>
      <c r="B245" s="1" t="s">
        <v>121</v>
      </c>
      <c r="C245" t="s">
        <v>818</v>
      </c>
      <c r="D245" t="s">
        <v>819</v>
      </c>
    </row>
    <row r="246" spans="1:4" ht="15">
      <c r="A246" s="1" t="s">
        <v>120</v>
      </c>
      <c r="B246" s="1" t="s">
        <v>121</v>
      </c>
      <c r="C246" t="s">
        <v>820</v>
      </c>
      <c r="D246" t="s">
        <v>821</v>
      </c>
    </row>
    <row r="247" spans="1:4" ht="15">
      <c r="A247" s="1" t="s">
        <v>120</v>
      </c>
      <c r="B247" s="1" t="s">
        <v>121</v>
      </c>
      <c r="C247" t="s">
        <v>822</v>
      </c>
      <c r="D247" t="s">
        <v>823</v>
      </c>
    </row>
    <row r="248" spans="1:4" ht="15">
      <c r="A248" s="1" t="s">
        <v>120</v>
      </c>
      <c r="B248" s="1" t="s">
        <v>121</v>
      </c>
      <c r="C248" t="s">
        <v>824</v>
      </c>
      <c r="D248" t="s">
        <v>825</v>
      </c>
    </row>
    <row r="249" spans="1:4" ht="15">
      <c r="A249" s="1" t="s">
        <v>120</v>
      </c>
      <c r="B249" s="1" t="s">
        <v>121</v>
      </c>
      <c r="C249" t="s">
        <v>826</v>
      </c>
      <c r="D249" t="s">
        <v>827</v>
      </c>
    </row>
    <row r="250" spans="1:4" ht="15">
      <c r="A250" s="1" t="s">
        <v>120</v>
      </c>
      <c r="B250" s="1" t="s">
        <v>121</v>
      </c>
      <c r="C250" t="s">
        <v>828</v>
      </c>
      <c r="D250" t="s">
        <v>829</v>
      </c>
    </row>
    <row r="251" spans="1:4" ht="15">
      <c r="A251" s="1" t="s">
        <v>120</v>
      </c>
      <c r="B251" s="1" t="s">
        <v>121</v>
      </c>
      <c r="C251" t="s">
        <v>830</v>
      </c>
      <c r="D251" t="s">
        <v>831</v>
      </c>
    </row>
    <row r="252" spans="1:4" ht="15">
      <c r="A252" s="1" t="s">
        <v>120</v>
      </c>
      <c r="B252" s="1" t="s">
        <v>121</v>
      </c>
      <c r="C252" t="s">
        <v>832</v>
      </c>
      <c r="D252" t="s">
        <v>833</v>
      </c>
    </row>
    <row r="253" spans="1:4" ht="15">
      <c r="A253" s="1" t="s">
        <v>120</v>
      </c>
      <c r="B253" s="1" t="s">
        <v>121</v>
      </c>
      <c r="C253" t="s">
        <v>834</v>
      </c>
      <c r="D253" t="s">
        <v>835</v>
      </c>
    </row>
    <row r="254" spans="1:4" ht="15">
      <c r="A254" s="1" t="s">
        <v>120</v>
      </c>
      <c r="B254" s="1" t="s">
        <v>121</v>
      </c>
      <c r="C254" t="s">
        <v>836</v>
      </c>
      <c r="D254" t="s">
        <v>837</v>
      </c>
    </row>
    <row r="255" spans="1:4" ht="15">
      <c r="A255" s="1" t="s">
        <v>120</v>
      </c>
      <c r="B255" s="1" t="s">
        <v>121</v>
      </c>
      <c r="C255" t="s">
        <v>838</v>
      </c>
      <c r="D255" t="s">
        <v>839</v>
      </c>
    </row>
    <row r="256" spans="1:4" ht="15">
      <c r="A256" s="1" t="s">
        <v>120</v>
      </c>
      <c r="B256" s="1" t="s">
        <v>121</v>
      </c>
      <c r="C256" t="s">
        <v>840</v>
      </c>
      <c r="D256" t="s">
        <v>841</v>
      </c>
    </row>
    <row r="257" spans="1:4" ht="15">
      <c r="A257" s="1" t="s">
        <v>120</v>
      </c>
      <c r="B257" s="1" t="s">
        <v>121</v>
      </c>
      <c r="C257" t="s">
        <v>842</v>
      </c>
      <c r="D257" t="s">
        <v>843</v>
      </c>
    </row>
    <row r="258" spans="1:4" ht="15">
      <c r="A258" s="1" t="s">
        <v>120</v>
      </c>
      <c r="B258" s="1" t="s">
        <v>121</v>
      </c>
      <c r="C258" t="s">
        <v>844</v>
      </c>
      <c r="D258" t="s">
        <v>845</v>
      </c>
    </row>
    <row r="259" spans="1:4" ht="15">
      <c r="A259" s="1" t="s">
        <v>120</v>
      </c>
      <c r="B259" s="1" t="s">
        <v>121</v>
      </c>
      <c r="C259" t="s">
        <v>846</v>
      </c>
      <c r="D259" t="s">
        <v>847</v>
      </c>
    </row>
    <row r="260" spans="1:4" ht="15">
      <c r="A260" s="1" t="s">
        <v>120</v>
      </c>
      <c r="B260" s="1" t="s">
        <v>121</v>
      </c>
      <c r="C260" t="s">
        <v>848</v>
      </c>
      <c r="D260" t="s">
        <v>849</v>
      </c>
    </row>
    <row r="261" spans="1:4" ht="15">
      <c r="A261" s="1" t="s">
        <v>120</v>
      </c>
      <c r="B261" s="1" t="s">
        <v>121</v>
      </c>
      <c r="C261" t="s">
        <v>850</v>
      </c>
      <c r="D261" t="s">
        <v>851</v>
      </c>
    </row>
    <row r="262" spans="1:4" ht="15">
      <c r="A262" s="1" t="s">
        <v>120</v>
      </c>
      <c r="B262" s="1" t="s">
        <v>121</v>
      </c>
      <c r="C262" t="s">
        <v>852</v>
      </c>
      <c r="D262" t="s">
        <v>853</v>
      </c>
    </row>
    <row r="263" spans="1:4" ht="15">
      <c r="A263" s="1" t="s">
        <v>120</v>
      </c>
      <c r="B263" s="1" t="s">
        <v>121</v>
      </c>
      <c r="C263" t="s">
        <v>854</v>
      </c>
      <c r="D263" t="s">
        <v>855</v>
      </c>
    </row>
    <row r="264" spans="1:4" ht="15">
      <c r="A264" s="1" t="s">
        <v>120</v>
      </c>
      <c r="B264" s="1" t="s">
        <v>121</v>
      </c>
      <c r="C264" t="s">
        <v>856</v>
      </c>
      <c r="D264" t="s">
        <v>857</v>
      </c>
    </row>
    <row r="265" spans="1:4" ht="15">
      <c r="A265" s="1" t="s">
        <v>120</v>
      </c>
      <c r="B265" s="1" t="s">
        <v>121</v>
      </c>
      <c r="C265" t="s">
        <v>858</v>
      </c>
      <c r="D265" t="s">
        <v>859</v>
      </c>
    </row>
    <row r="266" spans="1:4" ht="15">
      <c r="A266" s="1" t="s">
        <v>120</v>
      </c>
      <c r="B266" s="1" t="s">
        <v>121</v>
      </c>
      <c r="C266" t="s">
        <v>860</v>
      </c>
      <c r="D266" t="s">
        <v>861</v>
      </c>
    </row>
    <row r="267" spans="1:4" ht="15">
      <c r="A267" s="1" t="s">
        <v>120</v>
      </c>
      <c r="B267" s="1" t="s">
        <v>121</v>
      </c>
      <c r="C267" t="s">
        <v>862</v>
      </c>
      <c r="D267" t="s">
        <v>863</v>
      </c>
    </row>
    <row r="268" spans="1:4" ht="15">
      <c r="A268" s="1" t="s">
        <v>120</v>
      </c>
      <c r="B268" s="1" t="s">
        <v>121</v>
      </c>
      <c r="C268" t="s">
        <v>864</v>
      </c>
      <c r="D268" t="s">
        <v>865</v>
      </c>
    </row>
    <row r="269" spans="1:4" ht="15">
      <c r="A269" s="1" t="s">
        <v>120</v>
      </c>
      <c r="B269" s="1" t="s">
        <v>121</v>
      </c>
      <c r="C269" t="s">
        <v>866</v>
      </c>
      <c r="D269" t="s">
        <v>867</v>
      </c>
    </row>
    <row r="270" spans="1:4" ht="15">
      <c r="A270" s="1" t="s">
        <v>120</v>
      </c>
      <c r="B270" s="1" t="s">
        <v>121</v>
      </c>
      <c r="C270" t="s">
        <v>868</v>
      </c>
      <c r="D270" t="s">
        <v>869</v>
      </c>
    </row>
    <row r="271" spans="1:4" ht="15">
      <c r="A271" s="1" t="s">
        <v>120</v>
      </c>
      <c r="B271" s="1" t="s">
        <v>121</v>
      </c>
      <c r="C271" t="s">
        <v>870</v>
      </c>
      <c r="D271" t="s">
        <v>871</v>
      </c>
    </row>
    <row r="272" spans="1:4" ht="15">
      <c r="A272" s="1" t="s">
        <v>120</v>
      </c>
      <c r="B272" s="1" t="s">
        <v>121</v>
      </c>
      <c r="C272" t="s">
        <v>872</v>
      </c>
      <c r="D272" t="s">
        <v>873</v>
      </c>
    </row>
    <row r="273" spans="1:4" ht="15">
      <c r="A273" s="1" t="s">
        <v>120</v>
      </c>
      <c r="B273" s="1" t="s">
        <v>121</v>
      </c>
      <c r="C273" t="s">
        <v>874</v>
      </c>
      <c r="D273" t="s">
        <v>875</v>
      </c>
    </row>
    <row r="274" spans="1:4" ht="15">
      <c r="A274" s="1" t="s">
        <v>120</v>
      </c>
      <c r="B274" s="1" t="s">
        <v>121</v>
      </c>
      <c r="C274" t="s">
        <v>876</v>
      </c>
      <c r="D274" t="s">
        <v>877</v>
      </c>
    </row>
    <row r="275" spans="1:4" ht="15">
      <c r="A275" s="1" t="s">
        <v>120</v>
      </c>
      <c r="B275" s="1" t="s">
        <v>121</v>
      </c>
      <c r="C275" t="s">
        <v>878</v>
      </c>
      <c r="D275" t="s">
        <v>879</v>
      </c>
    </row>
    <row r="276" spans="1:4" ht="15">
      <c r="A276" s="1" t="s">
        <v>120</v>
      </c>
      <c r="B276" s="1" t="s">
        <v>121</v>
      </c>
      <c r="C276" t="s">
        <v>880</v>
      </c>
      <c r="D276" t="s">
        <v>881</v>
      </c>
    </row>
    <row r="277" spans="1:4" ht="15">
      <c r="A277" s="1" t="s">
        <v>134</v>
      </c>
      <c r="B277" s="1" t="s">
        <v>135</v>
      </c>
      <c r="C277" t="s">
        <v>882</v>
      </c>
      <c r="D277" t="s">
        <v>883</v>
      </c>
    </row>
    <row r="278" spans="1:4" ht="15">
      <c r="A278" s="1" t="s">
        <v>134</v>
      </c>
      <c r="B278" s="1" t="s">
        <v>135</v>
      </c>
      <c r="C278" t="s">
        <v>884</v>
      </c>
      <c r="D278" t="s">
        <v>885</v>
      </c>
    </row>
    <row r="279" spans="1:4" ht="15">
      <c r="A279" s="1" t="s">
        <v>134</v>
      </c>
      <c r="B279" s="1" t="s">
        <v>135</v>
      </c>
      <c r="C279" t="s">
        <v>886</v>
      </c>
      <c r="D279" t="s">
        <v>887</v>
      </c>
    </row>
    <row r="280" spans="1:4" ht="15">
      <c r="A280" s="1" t="s">
        <v>134</v>
      </c>
      <c r="B280" s="1" t="s">
        <v>135</v>
      </c>
      <c r="C280" t="s">
        <v>888</v>
      </c>
      <c r="D280" t="s">
        <v>889</v>
      </c>
    </row>
    <row r="281" spans="1:4" ht="15">
      <c r="A281" s="1" t="s">
        <v>134</v>
      </c>
      <c r="B281" s="1" t="s">
        <v>135</v>
      </c>
      <c r="C281" t="s">
        <v>890</v>
      </c>
      <c r="D281" t="s">
        <v>891</v>
      </c>
    </row>
    <row r="282" spans="1:4" ht="15">
      <c r="A282" s="1" t="s">
        <v>134</v>
      </c>
      <c r="B282" s="1" t="s">
        <v>135</v>
      </c>
      <c r="C282" t="s">
        <v>892</v>
      </c>
      <c r="D282" t="s">
        <v>893</v>
      </c>
    </row>
    <row r="283" spans="1:4" ht="15">
      <c r="A283" s="1" t="s">
        <v>134</v>
      </c>
      <c r="B283" s="1" t="s">
        <v>135</v>
      </c>
      <c r="C283" t="s">
        <v>894</v>
      </c>
      <c r="D283" t="s">
        <v>895</v>
      </c>
    </row>
    <row r="284" spans="1:4" ht="15">
      <c r="A284" s="1" t="s">
        <v>134</v>
      </c>
      <c r="B284" s="1" t="s">
        <v>135</v>
      </c>
      <c r="C284" t="s">
        <v>896</v>
      </c>
      <c r="D284" t="s">
        <v>897</v>
      </c>
    </row>
    <row r="285" spans="1:4" ht="15">
      <c r="A285" s="1" t="s">
        <v>134</v>
      </c>
      <c r="B285" s="1" t="s">
        <v>135</v>
      </c>
      <c r="C285" t="s">
        <v>898</v>
      </c>
      <c r="D285" t="s">
        <v>899</v>
      </c>
    </row>
    <row r="286" spans="1:4" ht="15">
      <c r="A286" s="1" t="s">
        <v>134</v>
      </c>
      <c r="B286" s="1" t="s">
        <v>135</v>
      </c>
      <c r="C286" t="s">
        <v>900</v>
      </c>
      <c r="D286" t="s">
        <v>901</v>
      </c>
    </row>
    <row r="287" spans="1:4" ht="15">
      <c r="A287" s="1" t="s">
        <v>134</v>
      </c>
      <c r="B287" s="1" t="s">
        <v>135</v>
      </c>
      <c r="C287" t="s">
        <v>902</v>
      </c>
      <c r="D287" t="s">
        <v>903</v>
      </c>
    </row>
    <row r="288" spans="1:4" ht="15">
      <c r="A288" s="1" t="s">
        <v>134</v>
      </c>
      <c r="B288" s="1" t="s">
        <v>135</v>
      </c>
      <c r="C288" t="s">
        <v>904</v>
      </c>
      <c r="D288" t="s">
        <v>905</v>
      </c>
    </row>
    <row r="289" spans="1:4" ht="15">
      <c r="A289" s="1" t="s">
        <v>134</v>
      </c>
      <c r="B289" s="1" t="s">
        <v>135</v>
      </c>
      <c r="C289" t="s">
        <v>906</v>
      </c>
      <c r="D289" t="s">
        <v>907</v>
      </c>
    </row>
    <row r="290" spans="1:4" ht="15">
      <c r="A290" s="1" t="s">
        <v>134</v>
      </c>
      <c r="B290" s="1" t="s">
        <v>135</v>
      </c>
      <c r="C290" t="s">
        <v>908</v>
      </c>
      <c r="D290" t="s">
        <v>909</v>
      </c>
    </row>
    <row r="291" spans="1:4" ht="15">
      <c r="A291" s="1" t="s">
        <v>134</v>
      </c>
      <c r="B291" s="1" t="s">
        <v>135</v>
      </c>
      <c r="C291" t="s">
        <v>910</v>
      </c>
      <c r="D291" t="s">
        <v>911</v>
      </c>
    </row>
    <row r="292" spans="1:4" ht="15">
      <c r="A292" s="1" t="s">
        <v>134</v>
      </c>
      <c r="B292" s="1" t="s">
        <v>135</v>
      </c>
      <c r="C292" t="s">
        <v>912</v>
      </c>
      <c r="D292" t="s">
        <v>913</v>
      </c>
    </row>
    <row r="293" spans="1:4" ht="15">
      <c r="A293" s="1" t="s">
        <v>134</v>
      </c>
      <c r="B293" s="1" t="s">
        <v>135</v>
      </c>
      <c r="C293" t="s">
        <v>914</v>
      </c>
      <c r="D293" t="s">
        <v>915</v>
      </c>
    </row>
    <row r="294" spans="1:4" ht="15">
      <c r="A294" s="1" t="s">
        <v>134</v>
      </c>
      <c r="B294" s="1" t="s">
        <v>135</v>
      </c>
      <c r="C294" t="s">
        <v>916</v>
      </c>
      <c r="D294" t="s">
        <v>917</v>
      </c>
    </row>
    <row r="295" spans="1:4" ht="15">
      <c r="A295" s="1" t="s">
        <v>134</v>
      </c>
      <c r="B295" s="1" t="s">
        <v>135</v>
      </c>
      <c r="C295" t="s">
        <v>918</v>
      </c>
      <c r="D295" t="s">
        <v>919</v>
      </c>
    </row>
    <row r="296" spans="1:4" ht="15">
      <c r="A296" s="1" t="s">
        <v>134</v>
      </c>
      <c r="B296" s="1" t="s">
        <v>135</v>
      </c>
      <c r="C296" t="s">
        <v>920</v>
      </c>
      <c r="D296" t="s">
        <v>921</v>
      </c>
    </row>
    <row r="297" spans="1:4" ht="15">
      <c r="A297" s="1" t="s">
        <v>134</v>
      </c>
      <c r="B297" s="1" t="s">
        <v>135</v>
      </c>
      <c r="C297" t="s">
        <v>922</v>
      </c>
      <c r="D297" t="s">
        <v>923</v>
      </c>
    </row>
    <row r="298" spans="1:4" ht="15">
      <c r="A298" s="1" t="s">
        <v>144</v>
      </c>
      <c r="B298" s="1" t="s">
        <v>35</v>
      </c>
      <c r="C298" t="s">
        <v>924</v>
      </c>
      <c r="D298" t="s">
        <v>925</v>
      </c>
    </row>
    <row r="299" spans="1:4" ht="15">
      <c r="A299" s="1" t="s">
        <v>144</v>
      </c>
      <c r="B299" s="1" t="s">
        <v>35</v>
      </c>
      <c r="C299" t="s">
        <v>926</v>
      </c>
      <c r="D299" t="s">
        <v>927</v>
      </c>
    </row>
    <row r="300" spans="1:4" ht="15">
      <c r="A300" s="1" t="s">
        <v>144</v>
      </c>
      <c r="B300" s="1" t="s">
        <v>35</v>
      </c>
      <c r="C300" t="s">
        <v>928</v>
      </c>
      <c r="D300" t="s">
        <v>929</v>
      </c>
    </row>
    <row r="301" spans="1:4" ht="15">
      <c r="A301" s="1" t="s">
        <v>144</v>
      </c>
      <c r="B301" s="1" t="s">
        <v>35</v>
      </c>
      <c r="C301" t="s">
        <v>930</v>
      </c>
      <c r="D301" t="s">
        <v>931</v>
      </c>
    </row>
    <row r="302" spans="1:4" ht="15">
      <c r="A302" s="1" t="s">
        <v>144</v>
      </c>
      <c r="B302" s="1" t="s">
        <v>35</v>
      </c>
      <c r="C302" t="s">
        <v>932</v>
      </c>
      <c r="D302" t="s">
        <v>933</v>
      </c>
    </row>
    <row r="303" spans="1:4" ht="15">
      <c r="A303" s="1" t="s">
        <v>144</v>
      </c>
      <c r="B303" s="1" t="s">
        <v>35</v>
      </c>
      <c r="C303" t="s">
        <v>934</v>
      </c>
      <c r="D303" t="s">
        <v>935</v>
      </c>
    </row>
    <row r="304" spans="1:4" ht="15">
      <c r="A304" s="1" t="s">
        <v>144</v>
      </c>
      <c r="B304" s="1" t="s">
        <v>35</v>
      </c>
      <c r="C304" t="s">
        <v>936</v>
      </c>
      <c r="D304" t="s">
        <v>937</v>
      </c>
    </row>
    <row r="305" spans="1:4" ht="15">
      <c r="A305" s="1" t="s">
        <v>144</v>
      </c>
      <c r="B305" s="1" t="s">
        <v>35</v>
      </c>
      <c r="C305" t="s">
        <v>938</v>
      </c>
      <c r="D305" t="s">
        <v>939</v>
      </c>
    </row>
    <row r="306" spans="1:4" ht="15">
      <c r="A306" s="1" t="s">
        <v>144</v>
      </c>
      <c r="B306" s="1" t="s">
        <v>35</v>
      </c>
      <c r="C306" t="s">
        <v>940</v>
      </c>
      <c r="D306" t="s">
        <v>941</v>
      </c>
    </row>
    <row r="307" spans="1:4" ht="15">
      <c r="A307" s="1" t="s">
        <v>144</v>
      </c>
      <c r="B307" s="1" t="s">
        <v>35</v>
      </c>
      <c r="C307" t="s">
        <v>942</v>
      </c>
      <c r="D307" t="s">
        <v>943</v>
      </c>
    </row>
    <row r="308" spans="1:4" ht="15">
      <c r="A308" s="1" t="s">
        <v>144</v>
      </c>
      <c r="B308" s="1" t="s">
        <v>35</v>
      </c>
      <c r="C308" t="s">
        <v>944</v>
      </c>
      <c r="D308" t="s">
        <v>945</v>
      </c>
    </row>
    <row r="309" spans="1:4" ht="15">
      <c r="A309" s="1" t="s">
        <v>144</v>
      </c>
      <c r="B309" s="1" t="s">
        <v>35</v>
      </c>
      <c r="C309" t="s">
        <v>946</v>
      </c>
      <c r="D309" t="s">
        <v>947</v>
      </c>
    </row>
    <row r="310" spans="1:4" ht="15">
      <c r="A310" s="1" t="s">
        <v>144</v>
      </c>
      <c r="B310" s="1" t="s">
        <v>35</v>
      </c>
      <c r="C310" t="s">
        <v>948</v>
      </c>
      <c r="D310" t="s">
        <v>949</v>
      </c>
    </row>
    <row r="311" spans="1:4" ht="15">
      <c r="A311" s="1" t="s">
        <v>144</v>
      </c>
      <c r="B311" s="1" t="s">
        <v>35</v>
      </c>
      <c r="C311" t="s">
        <v>950</v>
      </c>
      <c r="D311" t="s">
        <v>951</v>
      </c>
    </row>
    <row r="312" spans="1:4" ht="15">
      <c r="A312" s="1" t="s">
        <v>144</v>
      </c>
      <c r="B312" s="1" t="s">
        <v>35</v>
      </c>
      <c r="C312" t="s">
        <v>952</v>
      </c>
      <c r="D312" t="s">
        <v>953</v>
      </c>
    </row>
    <row r="313" spans="1:4" ht="15">
      <c r="A313" s="1" t="s">
        <v>144</v>
      </c>
      <c r="B313" s="1" t="s">
        <v>35</v>
      </c>
      <c r="C313" t="s">
        <v>954</v>
      </c>
      <c r="D313" t="s">
        <v>955</v>
      </c>
    </row>
    <row r="314" spans="1:4" ht="15">
      <c r="A314" s="1" t="s">
        <v>144</v>
      </c>
      <c r="B314" s="1" t="s">
        <v>35</v>
      </c>
      <c r="C314" t="s">
        <v>956</v>
      </c>
      <c r="D314" t="s">
        <v>957</v>
      </c>
    </row>
    <row r="315" spans="1:4" ht="15">
      <c r="A315" s="1" t="s">
        <v>144</v>
      </c>
      <c r="B315" s="1" t="s">
        <v>35</v>
      </c>
      <c r="C315" t="s">
        <v>958</v>
      </c>
      <c r="D315" t="s">
        <v>959</v>
      </c>
    </row>
    <row r="316" spans="1:4" ht="15">
      <c r="A316" s="1" t="s">
        <v>144</v>
      </c>
      <c r="B316" s="1" t="s">
        <v>35</v>
      </c>
      <c r="C316" t="s">
        <v>960</v>
      </c>
      <c r="D316" t="s">
        <v>961</v>
      </c>
    </row>
    <row r="317" spans="1:4" ht="15">
      <c r="A317" s="1" t="s">
        <v>144</v>
      </c>
      <c r="B317" s="1" t="s">
        <v>35</v>
      </c>
      <c r="C317" t="s">
        <v>962</v>
      </c>
      <c r="D317" t="s">
        <v>963</v>
      </c>
    </row>
    <row r="318" spans="1:4" ht="15">
      <c r="A318" s="1" t="s">
        <v>144</v>
      </c>
      <c r="B318" s="1" t="s">
        <v>35</v>
      </c>
      <c r="C318" t="s">
        <v>964</v>
      </c>
      <c r="D318" t="s">
        <v>965</v>
      </c>
    </row>
    <row r="319" spans="1:4" ht="15">
      <c r="A319" s="1" t="s">
        <v>144</v>
      </c>
      <c r="B319" s="1" t="s">
        <v>35</v>
      </c>
      <c r="C319" t="s">
        <v>966</v>
      </c>
      <c r="D319" t="s">
        <v>967</v>
      </c>
    </row>
    <row r="320" spans="1:4" ht="15">
      <c r="A320" s="1" t="s">
        <v>144</v>
      </c>
      <c r="B320" s="1" t="s">
        <v>35</v>
      </c>
      <c r="C320" t="s">
        <v>968</v>
      </c>
      <c r="D320" t="s">
        <v>969</v>
      </c>
    </row>
    <row r="321" spans="1:4" ht="15">
      <c r="A321" s="1" t="s">
        <v>144</v>
      </c>
      <c r="B321" s="1" t="s">
        <v>35</v>
      </c>
      <c r="C321" t="s">
        <v>970</v>
      </c>
      <c r="D321" t="s">
        <v>971</v>
      </c>
    </row>
    <row r="322" spans="1:4" ht="15">
      <c r="A322" s="1" t="s">
        <v>144</v>
      </c>
      <c r="B322" s="1" t="s">
        <v>35</v>
      </c>
      <c r="C322" t="s">
        <v>972</v>
      </c>
      <c r="D322" t="s">
        <v>973</v>
      </c>
    </row>
    <row r="323" spans="1:4" ht="15">
      <c r="A323" s="1" t="s">
        <v>144</v>
      </c>
      <c r="B323" s="1" t="s">
        <v>35</v>
      </c>
      <c r="C323" t="s">
        <v>974</v>
      </c>
      <c r="D323" t="s">
        <v>975</v>
      </c>
    </row>
    <row r="324" spans="1:4" ht="15">
      <c r="A324" s="1" t="s">
        <v>144</v>
      </c>
      <c r="B324" s="1" t="s">
        <v>35</v>
      </c>
      <c r="C324" t="s">
        <v>976</v>
      </c>
      <c r="D324" t="s">
        <v>977</v>
      </c>
    </row>
    <row r="325" spans="1:4" ht="15">
      <c r="A325" s="1" t="s">
        <v>144</v>
      </c>
      <c r="B325" s="1" t="s">
        <v>35</v>
      </c>
      <c r="C325" t="s">
        <v>978</v>
      </c>
      <c r="D325" t="s">
        <v>979</v>
      </c>
    </row>
    <row r="326" spans="1:4" ht="15">
      <c r="A326" s="1" t="s">
        <v>144</v>
      </c>
      <c r="B326" s="1" t="s">
        <v>35</v>
      </c>
      <c r="C326" t="s">
        <v>980</v>
      </c>
      <c r="D326" t="s">
        <v>981</v>
      </c>
    </row>
    <row r="327" spans="1:4" ht="15">
      <c r="A327" s="1" t="s">
        <v>144</v>
      </c>
      <c r="B327" s="1" t="s">
        <v>35</v>
      </c>
      <c r="C327" t="s">
        <v>982</v>
      </c>
      <c r="D327" t="s">
        <v>983</v>
      </c>
    </row>
    <row r="328" spans="1:4" ht="15">
      <c r="A328" s="1" t="s">
        <v>144</v>
      </c>
      <c r="B328" s="1" t="s">
        <v>35</v>
      </c>
      <c r="C328" t="s">
        <v>984</v>
      </c>
      <c r="D328" t="s">
        <v>985</v>
      </c>
    </row>
    <row r="329" spans="1:4" ht="15">
      <c r="A329" s="1" t="s">
        <v>144</v>
      </c>
      <c r="B329" s="1" t="s">
        <v>35</v>
      </c>
      <c r="C329" t="s">
        <v>986</v>
      </c>
      <c r="D329" t="s">
        <v>987</v>
      </c>
    </row>
    <row r="330" spans="1:4" ht="15">
      <c r="A330" s="1" t="s">
        <v>144</v>
      </c>
      <c r="B330" s="1" t="s">
        <v>35</v>
      </c>
      <c r="C330" t="s">
        <v>988</v>
      </c>
      <c r="D330" t="s">
        <v>989</v>
      </c>
    </row>
    <row r="331" spans="1:4" ht="15">
      <c r="A331" s="1" t="s">
        <v>144</v>
      </c>
      <c r="B331" s="1" t="s">
        <v>35</v>
      </c>
      <c r="C331" t="s">
        <v>990</v>
      </c>
      <c r="D331" t="s">
        <v>991</v>
      </c>
    </row>
    <row r="332" spans="1:4" ht="15">
      <c r="A332" s="1" t="s">
        <v>144</v>
      </c>
      <c r="B332" s="1" t="s">
        <v>35</v>
      </c>
      <c r="C332" t="s">
        <v>992</v>
      </c>
      <c r="D332" t="s">
        <v>993</v>
      </c>
    </row>
    <row r="333" spans="1:4" ht="15">
      <c r="A333" s="1" t="s">
        <v>144</v>
      </c>
      <c r="B333" s="1" t="s">
        <v>35</v>
      </c>
      <c r="C333" t="s">
        <v>994</v>
      </c>
      <c r="D333" t="s">
        <v>995</v>
      </c>
    </row>
    <row r="334" spans="1:4" ht="15">
      <c r="A334" s="1" t="s">
        <v>144</v>
      </c>
      <c r="B334" s="1" t="s">
        <v>35</v>
      </c>
      <c r="C334" t="s">
        <v>996</v>
      </c>
      <c r="D334" t="s">
        <v>997</v>
      </c>
    </row>
    <row r="335" spans="1:4" ht="15">
      <c r="A335" s="1" t="s">
        <v>144</v>
      </c>
      <c r="B335" s="1" t="s">
        <v>35</v>
      </c>
      <c r="C335" t="s">
        <v>998</v>
      </c>
      <c r="D335" t="s">
        <v>999</v>
      </c>
    </row>
    <row r="336" spans="1:4" ht="15">
      <c r="A336" s="1" t="s">
        <v>144</v>
      </c>
      <c r="B336" s="1" t="s">
        <v>35</v>
      </c>
      <c r="C336" t="s">
        <v>1000</v>
      </c>
      <c r="D336" t="s">
        <v>1001</v>
      </c>
    </row>
    <row r="337" spans="1:4" ht="15">
      <c r="A337" s="1" t="s">
        <v>144</v>
      </c>
      <c r="B337" s="1" t="s">
        <v>35</v>
      </c>
      <c r="C337" t="s">
        <v>1002</v>
      </c>
      <c r="D337" t="s">
        <v>1003</v>
      </c>
    </row>
    <row r="338" spans="1:4" ht="15">
      <c r="A338" s="1" t="s">
        <v>144</v>
      </c>
      <c r="B338" s="1" t="s">
        <v>35</v>
      </c>
      <c r="C338" t="s">
        <v>1004</v>
      </c>
      <c r="D338" t="s">
        <v>1005</v>
      </c>
    </row>
    <row r="339" spans="1:4" ht="15">
      <c r="A339" s="1" t="s">
        <v>144</v>
      </c>
      <c r="B339" s="1" t="s">
        <v>35</v>
      </c>
      <c r="C339" t="s">
        <v>1006</v>
      </c>
      <c r="D339" t="s">
        <v>1007</v>
      </c>
    </row>
    <row r="340" spans="1:4" ht="15">
      <c r="A340" s="1" t="s">
        <v>144</v>
      </c>
      <c r="B340" s="1" t="s">
        <v>35</v>
      </c>
      <c r="C340" t="s">
        <v>1008</v>
      </c>
      <c r="D340" t="s">
        <v>1009</v>
      </c>
    </row>
    <row r="341" spans="1:4" ht="15">
      <c r="A341" s="1" t="s">
        <v>144</v>
      </c>
      <c r="B341" s="1" t="s">
        <v>35</v>
      </c>
      <c r="C341" t="s">
        <v>1010</v>
      </c>
      <c r="D341" t="s">
        <v>1011</v>
      </c>
    </row>
    <row r="342" spans="1:4" ht="15">
      <c r="A342" s="1" t="s">
        <v>144</v>
      </c>
      <c r="B342" s="1" t="s">
        <v>35</v>
      </c>
      <c r="C342" t="s">
        <v>1012</v>
      </c>
      <c r="D342" t="s">
        <v>1013</v>
      </c>
    </row>
    <row r="343" spans="1:4" ht="15">
      <c r="A343" s="1" t="s">
        <v>144</v>
      </c>
      <c r="B343" s="1" t="s">
        <v>35</v>
      </c>
      <c r="C343" t="s">
        <v>1014</v>
      </c>
      <c r="D343" t="s">
        <v>1015</v>
      </c>
    </row>
    <row r="344" spans="1:4" ht="15">
      <c r="A344" s="1" t="s">
        <v>144</v>
      </c>
      <c r="B344" s="1" t="s">
        <v>35</v>
      </c>
      <c r="C344" t="s">
        <v>1016</v>
      </c>
      <c r="D344" t="s">
        <v>1017</v>
      </c>
    </row>
    <row r="345" spans="1:4" ht="15">
      <c r="A345" s="1" t="s">
        <v>144</v>
      </c>
      <c r="B345" s="1" t="s">
        <v>35</v>
      </c>
      <c r="C345" t="s">
        <v>1018</v>
      </c>
      <c r="D345" t="s">
        <v>1019</v>
      </c>
    </row>
    <row r="346" spans="1:4" ht="15">
      <c r="A346" s="1" t="s">
        <v>144</v>
      </c>
      <c r="B346" s="1" t="s">
        <v>35</v>
      </c>
      <c r="C346" t="s">
        <v>1020</v>
      </c>
      <c r="D346" t="s">
        <v>1021</v>
      </c>
    </row>
    <row r="347" spans="1:4" ht="15">
      <c r="A347" s="1" t="s">
        <v>144</v>
      </c>
      <c r="B347" s="1" t="s">
        <v>35</v>
      </c>
      <c r="C347" t="s">
        <v>1022</v>
      </c>
      <c r="D347" t="s">
        <v>1023</v>
      </c>
    </row>
    <row r="348" spans="1:4" ht="15">
      <c r="A348" s="1" t="s">
        <v>144</v>
      </c>
      <c r="B348" s="1" t="s">
        <v>35</v>
      </c>
      <c r="C348" t="s">
        <v>1024</v>
      </c>
      <c r="D348" t="s">
        <v>1025</v>
      </c>
    </row>
    <row r="349" spans="1:4" ht="15">
      <c r="A349" s="1" t="s">
        <v>144</v>
      </c>
      <c r="B349" s="1" t="s">
        <v>35</v>
      </c>
      <c r="C349" t="s">
        <v>1026</v>
      </c>
      <c r="D349" t="s">
        <v>1027</v>
      </c>
    </row>
    <row r="350" spans="1:4" ht="15">
      <c r="A350" s="1" t="s">
        <v>144</v>
      </c>
      <c r="B350" s="1" t="s">
        <v>35</v>
      </c>
      <c r="C350" t="s">
        <v>1028</v>
      </c>
      <c r="D350" t="s">
        <v>1029</v>
      </c>
    </row>
    <row r="351" spans="1:4" ht="15">
      <c r="A351" s="1" t="s">
        <v>144</v>
      </c>
      <c r="B351" s="1" t="s">
        <v>35</v>
      </c>
      <c r="C351" t="s">
        <v>1030</v>
      </c>
      <c r="D351" t="s">
        <v>1031</v>
      </c>
    </row>
    <row r="352" spans="1:4" ht="15">
      <c r="A352" s="1" t="s">
        <v>144</v>
      </c>
      <c r="B352" s="1" t="s">
        <v>35</v>
      </c>
      <c r="C352" t="s">
        <v>1032</v>
      </c>
      <c r="D352" t="s">
        <v>1033</v>
      </c>
    </row>
    <row r="353" spans="1:4" ht="15">
      <c r="A353" s="1" t="s">
        <v>144</v>
      </c>
      <c r="B353" s="1" t="s">
        <v>35</v>
      </c>
      <c r="C353" t="s">
        <v>1034</v>
      </c>
      <c r="D353" t="s">
        <v>1035</v>
      </c>
    </row>
    <row r="354" spans="1:4" ht="15">
      <c r="A354" s="1" t="s">
        <v>144</v>
      </c>
      <c r="B354" s="1" t="s">
        <v>35</v>
      </c>
      <c r="C354" t="s">
        <v>1036</v>
      </c>
      <c r="D354" t="s">
        <v>1037</v>
      </c>
    </row>
    <row r="355" spans="1:4" ht="15">
      <c r="A355" s="1" t="s">
        <v>144</v>
      </c>
      <c r="B355" s="1" t="s">
        <v>35</v>
      </c>
      <c r="C355" t="s">
        <v>1038</v>
      </c>
      <c r="D355" t="s">
        <v>1039</v>
      </c>
    </row>
    <row r="356" spans="1:4" ht="15">
      <c r="A356" s="1" t="s">
        <v>144</v>
      </c>
      <c r="B356" s="1" t="s">
        <v>35</v>
      </c>
      <c r="C356" t="s">
        <v>1040</v>
      </c>
      <c r="D356" t="s">
        <v>1041</v>
      </c>
    </row>
    <row r="357" spans="1:4" ht="15">
      <c r="A357" s="1" t="s">
        <v>144</v>
      </c>
      <c r="B357" s="1" t="s">
        <v>35</v>
      </c>
      <c r="C357" t="s">
        <v>1042</v>
      </c>
      <c r="D357" t="s">
        <v>1043</v>
      </c>
    </row>
    <row r="358" spans="1:4" ht="15">
      <c r="A358" s="1" t="s">
        <v>144</v>
      </c>
      <c r="B358" s="1" t="s">
        <v>35</v>
      </c>
      <c r="C358" t="s">
        <v>1044</v>
      </c>
      <c r="D358" t="s">
        <v>1045</v>
      </c>
    </row>
    <row r="359" spans="1:4" ht="15">
      <c r="A359" s="1" t="s">
        <v>144</v>
      </c>
      <c r="B359" s="1" t="s">
        <v>35</v>
      </c>
      <c r="C359" t="s">
        <v>1046</v>
      </c>
      <c r="D359" t="s">
        <v>1047</v>
      </c>
    </row>
    <row r="360" spans="1:4" ht="15">
      <c r="A360" s="1" t="s">
        <v>144</v>
      </c>
      <c r="B360" s="1" t="s">
        <v>35</v>
      </c>
      <c r="C360" t="s">
        <v>1048</v>
      </c>
      <c r="D360" t="s">
        <v>1049</v>
      </c>
    </row>
    <row r="361" spans="1:4" ht="15">
      <c r="A361" s="1" t="s">
        <v>144</v>
      </c>
      <c r="B361" s="1" t="s">
        <v>35</v>
      </c>
      <c r="C361" t="s">
        <v>1050</v>
      </c>
      <c r="D361" t="s">
        <v>1051</v>
      </c>
    </row>
    <row r="362" spans="1:4" ht="15">
      <c r="A362" s="1" t="s">
        <v>144</v>
      </c>
      <c r="B362" s="1" t="s">
        <v>35</v>
      </c>
      <c r="C362" t="s">
        <v>1052</v>
      </c>
      <c r="D362" t="s">
        <v>1053</v>
      </c>
    </row>
    <row r="363" spans="1:4" ht="15">
      <c r="A363" s="1" t="s">
        <v>144</v>
      </c>
      <c r="B363" s="1" t="s">
        <v>35</v>
      </c>
      <c r="C363" t="s">
        <v>1054</v>
      </c>
      <c r="D363" t="s">
        <v>1055</v>
      </c>
    </row>
    <row r="364" spans="1:4" ht="15">
      <c r="A364" s="1" t="s">
        <v>144</v>
      </c>
      <c r="B364" s="1" t="s">
        <v>35</v>
      </c>
      <c r="C364" t="s">
        <v>1056</v>
      </c>
      <c r="D364" t="s">
        <v>1057</v>
      </c>
    </row>
    <row r="365" spans="1:4" ht="15">
      <c r="A365" s="1" t="s">
        <v>144</v>
      </c>
      <c r="B365" s="1" t="s">
        <v>35</v>
      </c>
      <c r="C365" t="s">
        <v>1058</v>
      </c>
      <c r="D365" t="s">
        <v>1059</v>
      </c>
    </row>
    <row r="366" spans="1:4" ht="15">
      <c r="A366" s="1" t="s">
        <v>144</v>
      </c>
      <c r="B366" s="1" t="s">
        <v>35</v>
      </c>
      <c r="C366" t="s">
        <v>1060</v>
      </c>
      <c r="D366" t="s">
        <v>1061</v>
      </c>
    </row>
    <row r="367" spans="1:4" ht="15">
      <c r="A367" s="1" t="s">
        <v>144</v>
      </c>
      <c r="B367" s="1" t="s">
        <v>35</v>
      </c>
      <c r="C367" t="s">
        <v>1062</v>
      </c>
      <c r="D367" t="s">
        <v>1063</v>
      </c>
    </row>
    <row r="368" spans="1:4" ht="15">
      <c r="A368" s="1" t="s">
        <v>144</v>
      </c>
      <c r="B368" s="1" t="s">
        <v>35</v>
      </c>
      <c r="C368" t="s">
        <v>1064</v>
      </c>
      <c r="D368" t="s">
        <v>1065</v>
      </c>
    </row>
    <row r="369" spans="1:4" ht="15">
      <c r="A369" s="1" t="s">
        <v>144</v>
      </c>
      <c r="B369" s="1" t="s">
        <v>35</v>
      </c>
      <c r="C369" t="s">
        <v>1066</v>
      </c>
      <c r="D369" t="s">
        <v>1067</v>
      </c>
    </row>
    <row r="370" spans="1:4" ht="15">
      <c r="A370" s="1" t="s">
        <v>144</v>
      </c>
      <c r="B370" s="1" t="s">
        <v>35</v>
      </c>
      <c r="C370" t="s">
        <v>1068</v>
      </c>
      <c r="D370" t="s">
        <v>1069</v>
      </c>
    </row>
    <row r="371" spans="1:4" ht="15">
      <c r="A371" s="1" t="s">
        <v>144</v>
      </c>
      <c r="B371" s="1" t="s">
        <v>35</v>
      </c>
      <c r="C371" t="s">
        <v>1070</v>
      </c>
      <c r="D371" t="s">
        <v>1071</v>
      </c>
    </row>
    <row r="372" spans="1:4" ht="15">
      <c r="A372" s="1" t="s">
        <v>144</v>
      </c>
      <c r="B372" s="1" t="s">
        <v>35</v>
      </c>
      <c r="C372" t="s">
        <v>1072</v>
      </c>
      <c r="D372" t="s">
        <v>1073</v>
      </c>
    </row>
    <row r="373" spans="1:4" ht="15">
      <c r="A373" s="1" t="s">
        <v>144</v>
      </c>
      <c r="B373" s="1" t="s">
        <v>35</v>
      </c>
      <c r="C373" t="s">
        <v>1074</v>
      </c>
      <c r="D373" t="s">
        <v>1075</v>
      </c>
    </row>
    <row r="374" spans="1:4" ht="15">
      <c r="A374" s="1" t="s">
        <v>144</v>
      </c>
      <c r="B374" s="1" t="s">
        <v>35</v>
      </c>
      <c r="C374" t="s">
        <v>1076</v>
      </c>
      <c r="D374" t="s">
        <v>1077</v>
      </c>
    </row>
    <row r="375" spans="1:4" ht="15">
      <c r="A375" s="1" t="s">
        <v>144</v>
      </c>
      <c r="B375" s="1" t="s">
        <v>35</v>
      </c>
      <c r="C375" t="s">
        <v>1078</v>
      </c>
      <c r="D375" t="s">
        <v>1079</v>
      </c>
    </row>
    <row r="376" spans="1:4" ht="15">
      <c r="A376" s="1" t="s">
        <v>144</v>
      </c>
      <c r="B376" s="1" t="s">
        <v>35</v>
      </c>
      <c r="C376" t="s">
        <v>1080</v>
      </c>
      <c r="D376" t="s">
        <v>1081</v>
      </c>
    </row>
    <row r="377" spans="1:4" ht="15">
      <c r="A377" s="1" t="s">
        <v>144</v>
      </c>
      <c r="B377" s="1" t="s">
        <v>35</v>
      </c>
      <c r="C377" t="s">
        <v>1082</v>
      </c>
      <c r="D377" t="s">
        <v>1083</v>
      </c>
    </row>
    <row r="378" spans="1:4" ht="15">
      <c r="A378" s="1" t="s">
        <v>144</v>
      </c>
      <c r="B378" s="1" t="s">
        <v>35</v>
      </c>
      <c r="C378" t="s">
        <v>1084</v>
      </c>
      <c r="D378" t="s">
        <v>1085</v>
      </c>
    </row>
    <row r="379" spans="1:4" ht="15">
      <c r="A379" s="1" t="s">
        <v>144</v>
      </c>
      <c r="B379" s="1" t="s">
        <v>35</v>
      </c>
      <c r="C379" t="s">
        <v>1086</v>
      </c>
      <c r="D379" t="s">
        <v>1087</v>
      </c>
    </row>
    <row r="380" spans="1:4" ht="15">
      <c r="A380" s="1" t="s">
        <v>144</v>
      </c>
      <c r="B380" s="1" t="s">
        <v>35</v>
      </c>
      <c r="C380" t="s">
        <v>1088</v>
      </c>
      <c r="D380" t="s">
        <v>1089</v>
      </c>
    </row>
    <row r="381" spans="1:4" ht="15">
      <c r="A381" s="1" t="s">
        <v>144</v>
      </c>
      <c r="B381" s="1" t="s">
        <v>35</v>
      </c>
      <c r="C381" t="s">
        <v>1090</v>
      </c>
      <c r="D381" t="s">
        <v>1091</v>
      </c>
    </row>
    <row r="382" spans="1:4" ht="15">
      <c r="A382" s="1" t="s">
        <v>144</v>
      </c>
      <c r="B382" s="1" t="s">
        <v>35</v>
      </c>
      <c r="C382" t="s">
        <v>1092</v>
      </c>
      <c r="D382" t="s">
        <v>1093</v>
      </c>
    </row>
    <row r="383" spans="1:4" ht="15">
      <c r="A383" s="1" t="s">
        <v>144</v>
      </c>
      <c r="B383" s="1" t="s">
        <v>35</v>
      </c>
      <c r="C383" t="s">
        <v>1094</v>
      </c>
      <c r="D383" t="s">
        <v>1095</v>
      </c>
    </row>
    <row r="384" spans="1:4" ht="15">
      <c r="A384" s="1" t="s">
        <v>144</v>
      </c>
      <c r="B384" s="1" t="s">
        <v>35</v>
      </c>
      <c r="C384" t="s">
        <v>1096</v>
      </c>
      <c r="D384" t="s">
        <v>1097</v>
      </c>
    </row>
    <row r="385" spans="1:4" ht="15">
      <c r="A385" s="1" t="s">
        <v>144</v>
      </c>
      <c r="B385" s="1" t="s">
        <v>35</v>
      </c>
      <c r="C385" t="s">
        <v>1098</v>
      </c>
      <c r="D385" t="s">
        <v>1099</v>
      </c>
    </row>
    <row r="386" spans="1:4" ht="15">
      <c r="A386" s="1" t="s">
        <v>144</v>
      </c>
      <c r="B386" s="1" t="s">
        <v>35</v>
      </c>
      <c r="C386" t="s">
        <v>1100</v>
      </c>
      <c r="D386" t="s">
        <v>1101</v>
      </c>
    </row>
    <row r="387" spans="1:4" ht="15">
      <c r="A387" s="1" t="s">
        <v>144</v>
      </c>
      <c r="B387" s="1" t="s">
        <v>35</v>
      </c>
      <c r="C387" t="s">
        <v>1102</v>
      </c>
      <c r="D387" t="s">
        <v>1103</v>
      </c>
    </row>
    <row r="388" spans="1:4" ht="15">
      <c r="A388" s="1" t="s">
        <v>144</v>
      </c>
      <c r="B388" s="1" t="s">
        <v>35</v>
      </c>
      <c r="C388" t="s">
        <v>1104</v>
      </c>
      <c r="D388" t="s">
        <v>1105</v>
      </c>
    </row>
    <row r="389" spans="1:4" ht="15">
      <c r="A389" s="1" t="s">
        <v>144</v>
      </c>
      <c r="B389" s="1" t="s">
        <v>35</v>
      </c>
      <c r="C389" t="s">
        <v>1106</v>
      </c>
      <c r="D389" t="s">
        <v>1107</v>
      </c>
    </row>
    <row r="390" spans="1:4" ht="15">
      <c r="A390" s="1" t="s">
        <v>144</v>
      </c>
      <c r="B390" s="1" t="s">
        <v>35</v>
      </c>
      <c r="C390" t="s">
        <v>1108</v>
      </c>
      <c r="D390" t="s">
        <v>1109</v>
      </c>
    </row>
    <row r="391" spans="1:4" ht="15">
      <c r="A391" s="1" t="s">
        <v>144</v>
      </c>
      <c r="B391" s="1" t="s">
        <v>35</v>
      </c>
      <c r="C391" t="s">
        <v>1110</v>
      </c>
      <c r="D391" t="s">
        <v>1111</v>
      </c>
    </row>
    <row r="392" spans="1:4" ht="15">
      <c r="A392" s="1" t="s">
        <v>144</v>
      </c>
      <c r="B392" s="1" t="s">
        <v>35</v>
      </c>
      <c r="C392" t="s">
        <v>1112</v>
      </c>
      <c r="D392" t="s">
        <v>1113</v>
      </c>
    </row>
    <row r="393" spans="1:4" ht="15">
      <c r="A393" s="1" t="s">
        <v>144</v>
      </c>
      <c r="B393" s="1" t="s">
        <v>35</v>
      </c>
      <c r="C393" t="s">
        <v>1114</v>
      </c>
      <c r="D393" t="s">
        <v>1115</v>
      </c>
    </row>
    <row r="394" spans="1:4" ht="15">
      <c r="A394" s="1" t="s">
        <v>144</v>
      </c>
      <c r="B394" s="1" t="s">
        <v>35</v>
      </c>
      <c r="C394" t="s">
        <v>1116</v>
      </c>
      <c r="D394" t="s">
        <v>1117</v>
      </c>
    </row>
    <row r="395" spans="1:4" ht="15">
      <c r="A395" s="1" t="s">
        <v>144</v>
      </c>
      <c r="B395" s="1" t="s">
        <v>35</v>
      </c>
      <c r="C395" t="s">
        <v>1118</v>
      </c>
      <c r="D395" t="s">
        <v>1119</v>
      </c>
    </row>
    <row r="396" spans="1:4" ht="15">
      <c r="A396" s="1" t="s">
        <v>144</v>
      </c>
      <c r="B396" s="1" t="s">
        <v>35</v>
      </c>
      <c r="C396" t="s">
        <v>1120</v>
      </c>
      <c r="D396" t="s">
        <v>1121</v>
      </c>
    </row>
    <row r="397" spans="1:4" ht="15">
      <c r="A397" s="1" t="s">
        <v>144</v>
      </c>
      <c r="B397" s="1" t="s">
        <v>35</v>
      </c>
      <c r="C397" t="s">
        <v>1122</v>
      </c>
      <c r="D397" t="s">
        <v>1123</v>
      </c>
    </row>
    <row r="398" spans="1:4" ht="15">
      <c r="A398" s="1" t="s">
        <v>144</v>
      </c>
      <c r="B398" s="1" t="s">
        <v>35</v>
      </c>
      <c r="C398" t="s">
        <v>1124</v>
      </c>
      <c r="D398" t="s">
        <v>1125</v>
      </c>
    </row>
    <row r="399" spans="1:4" ht="15">
      <c r="A399" s="1" t="s">
        <v>144</v>
      </c>
      <c r="B399" s="1" t="s">
        <v>35</v>
      </c>
      <c r="C399" t="s">
        <v>1126</v>
      </c>
      <c r="D399" t="s">
        <v>1127</v>
      </c>
    </row>
    <row r="400" spans="1:4" ht="15">
      <c r="A400" s="1" t="s">
        <v>144</v>
      </c>
      <c r="B400" s="1" t="s">
        <v>35</v>
      </c>
      <c r="C400" t="s">
        <v>1128</v>
      </c>
      <c r="D400" t="s">
        <v>1129</v>
      </c>
    </row>
    <row r="401" spans="1:4" ht="15">
      <c r="A401" s="1" t="s">
        <v>144</v>
      </c>
      <c r="B401" s="1" t="s">
        <v>35</v>
      </c>
      <c r="C401" t="s">
        <v>1130</v>
      </c>
      <c r="D401" t="s">
        <v>1131</v>
      </c>
    </row>
    <row r="402" spans="1:4" ht="15">
      <c r="A402" s="1" t="s">
        <v>144</v>
      </c>
      <c r="B402" s="1" t="s">
        <v>35</v>
      </c>
      <c r="C402" t="s">
        <v>1132</v>
      </c>
      <c r="D402" t="s">
        <v>1133</v>
      </c>
    </row>
    <row r="403" spans="1:4" ht="15">
      <c r="A403" s="1" t="s">
        <v>144</v>
      </c>
      <c r="B403" s="1" t="s">
        <v>35</v>
      </c>
      <c r="C403" t="s">
        <v>1134</v>
      </c>
      <c r="D403" t="s">
        <v>1135</v>
      </c>
    </row>
    <row r="404" spans="1:4" ht="15">
      <c r="A404" s="1" t="s">
        <v>144</v>
      </c>
      <c r="B404" s="1" t="s">
        <v>35</v>
      </c>
      <c r="C404" t="s">
        <v>1136</v>
      </c>
      <c r="D404" t="s">
        <v>1137</v>
      </c>
    </row>
    <row r="405" spans="1:4" ht="15">
      <c r="A405" s="1" t="s">
        <v>144</v>
      </c>
      <c r="B405" s="1" t="s">
        <v>35</v>
      </c>
      <c r="C405" t="s">
        <v>1138</v>
      </c>
      <c r="D405" t="s">
        <v>1139</v>
      </c>
    </row>
    <row r="406" spans="1:4" ht="15">
      <c r="A406" s="1" t="s">
        <v>144</v>
      </c>
      <c r="B406" s="1" t="s">
        <v>35</v>
      </c>
      <c r="C406" t="s">
        <v>1140</v>
      </c>
      <c r="D406" t="s">
        <v>1141</v>
      </c>
    </row>
    <row r="407" spans="1:4" ht="15">
      <c r="A407" s="1" t="s">
        <v>144</v>
      </c>
      <c r="B407" s="1" t="s">
        <v>35</v>
      </c>
      <c r="C407" t="s">
        <v>1142</v>
      </c>
      <c r="D407" t="s">
        <v>1143</v>
      </c>
    </row>
    <row r="408" spans="1:4" ht="15">
      <c r="A408" s="1" t="s">
        <v>144</v>
      </c>
      <c r="B408" s="1" t="s">
        <v>35</v>
      </c>
      <c r="C408" t="s">
        <v>1144</v>
      </c>
      <c r="D408" t="s">
        <v>1145</v>
      </c>
    </row>
    <row r="409" spans="1:4" ht="15">
      <c r="A409" s="1" t="s">
        <v>144</v>
      </c>
      <c r="B409" s="1" t="s">
        <v>35</v>
      </c>
      <c r="C409" t="s">
        <v>1146</v>
      </c>
      <c r="D409" t="s">
        <v>1147</v>
      </c>
    </row>
    <row r="410" spans="1:4" ht="15">
      <c r="A410" s="1" t="s">
        <v>144</v>
      </c>
      <c r="B410" s="1" t="s">
        <v>35</v>
      </c>
      <c r="C410" t="s">
        <v>1148</v>
      </c>
      <c r="D410" t="s">
        <v>1149</v>
      </c>
    </row>
    <row r="411" spans="1:4" ht="15">
      <c r="A411" s="1" t="s">
        <v>144</v>
      </c>
      <c r="B411" s="1" t="s">
        <v>35</v>
      </c>
      <c r="C411" t="s">
        <v>1150</v>
      </c>
      <c r="D411" t="s">
        <v>1151</v>
      </c>
    </row>
    <row r="412" spans="1:4" ht="15">
      <c r="A412" s="1" t="s">
        <v>144</v>
      </c>
      <c r="B412" s="1" t="s">
        <v>35</v>
      </c>
      <c r="C412" t="s">
        <v>1152</v>
      </c>
      <c r="D412" t="s">
        <v>1153</v>
      </c>
    </row>
    <row r="413" spans="1:4" ht="15">
      <c r="A413" s="1" t="s">
        <v>144</v>
      </c>
      <c r="B413" s="1" t="s">
        <v>35</v>
      </c>
      <c r="C413" t="s">
        <v>1154</v>
      </c>
      <c r="D413" t="s">
        <v>1155</v>
      </c>
    </row>
    <row r="414" spans="1:4" ht="15">
      <c r="A414" s="1" t="s">
        <v>144</v>
      </c>
      <c r="B414" s="1" t="s">
        <v>35</v>
      </c>
      <c r="C414" t="s">
        <v>1156</v>
      </c>
      <c r="D414" t="s">
        <v>1157</v>
      </c>
    </row>
    <row r="415" spans="1:4" ht="15">
      <c r="A415" s="1" t="s">
        <v>144</v>
      </c>
      <c r="B415" s="1" t="s">
        <v>35</v>
      </c>
      <c r="C415" t="s">
        <v>1158</v>
      </c>
      <c r="D415" t="s">
        <v>1159</v>
      </c>
    </row>
    <row r="416" spans="1:4" ht="15">
      <c r="A416" s="1" t="s">
        <v>144</v>
      </c>
      <c r="B416" s="1" t="s">
        <v>35</v>
      </c>
      <c r="C416" t="s">
        <v>1160</v>
      </c>
      <c r="D416" t="s">
        <v>1161</v>
      </c>
    </row>
    <row r="417" spans="1:4" ht="15">
      <c r="A417" s="1" t="s">
        <v>144</v>
      </c>
      <c r="B417" s="1" t="s">
        <v>35</v>
      </c>
      <c r="C417" t="s">
        <v>1162</v>
      </c>
      <c r="D417" t="s">
        <v>1163</v>
      </c>
    </row>
    <row r="418" spans="1:4" ht="15">
      <c r="A418" s="1" t="s">
        <v>144</v>
      </c>
      <c r="B418" s="1" t="s">
        <v>35</v>
      </c>
      <c r="C418" t="s">
        <v>1164</v>
      </c>
      <c r="D418" t="s">
        <v>1165</v>
      </c>
    </row>
    <row r="419" spans="1:4" ht="15">
      <c r="A419" s="1" t="s">
        <v>144</v>
      </c>
      <c r="B419" s="1" t="s">
        <v>35</v>
      </c>
      <c r="C419" t="s">
        <v>1166</v>
      </c>
      <c r="D419" t="s">
        <v>1167</v>
      </c>
    </row>
    <row r="420" spans="1:4" ht="15">
      <c r="A420" s="1" t="s">
        <v>144</v>
      </c>
      <c r="B420" s="1" t="s">
        <v>35</v>
      </c>
      <c r="C420" t="s">
        <v>1168</v>
      </c>
      <c r="D420" t="s">
        <v>1169</v>
      </c>
    </row>
    <row r="421" spans="1:4" ht="15">
      <c r="A421" s="1" t="s">
        <v>144</v>
      </c>
      <c r="B421" s="1" t="s">
        <v>35</v>
      </c>
      <c r="C421" t="s">
        <v>1170</v>
      </c>
      <c r="D421" t="s">
        <v>1171</v>
      </c>
    </row>
    <row r="422" spans="1:4" ht="15">
      <c r="A422" s="1" t="s">
        <v>144</v>
      </c>
      <c r="B422" s="1" t="s">
        <v>35</v>
      </c>
      <c r="C422" t="s">
        <v>1172</v>
      </c>
      <c r="D422" t="s">
        <v>1173</v>
      </c>
    </row>
    <row r="423" spans="1:4" ht="15">
      <c r="A423" s="1" t="s">
        <v>144</v>
      </c>
      <c r="B423" s="1" t="s">
        <v>35</v>
      </c>
      <c r="C423" t="s">
        <v>1174</v>
      </c>
      <c r="D423" t="s">
        <v>1175</v>
      </c>
    </row>
    <row r="424" spans="1:4" ht="15">
      <c r="A424" s="1" t="s">
        <v>144</v>
      </c>
      <c r="B424" s="1" t="s">
        <v>35</v>
      </c>
      <c r="C424" t="s">
        <v>1176</v>
      </c>
      <c r="D424" t="s">
        <v>1177</v>
      </c>
    </row>
    <row r="425" spans="1:4" ht="15">
      <c r="A425" s="1" t="s">
        <v>144</v>
      </c>
      <c r="B425" s="1" t="s">
        <v>35</v>
      </c>
      <c r="C425" t="s">
        <v>1178</v>
      </c>
      <c r="D425" t="s">
        <v>1179</v>
      </c>
    </row>
    <row r="426" spans="1:4" ht="15">
      <c r="A426" s="1" t="s">
        <v>144</v>
      </c>
      <c r="B426" s="1" t="s">
        <v>35</v>
      </c>
      <c r="C426" t="s">
        <v>1180</v>
      </c>
      <c r="D426" t="s">
        <v>1181</v>
      </c>
    </row>
    <row r="427" spans="1:4" ht="15">
      <c r="A427" s="1" t="s">
        <v>144</v>
      </c>
      <c r="B427" s="1" t="s">
        <v>35</v>
      </c>
      <c r="C427" t="s">
        <v>1182</v>
      </c>
      <c r="D427" t="s">
        <v>1183</v>
      </c>
    </row>
    <row r="428" spans="1:4" ht="15">
      <c r="A428" s="1" t="s">
        <v>144</v>
      </c>
      <c r="B428" s="1" t="s">
        <v>35</v>
      </c>
      <c r="C428" t="s">
        <v>1184</v>
      </c>
      <c r="D428" t="s">
        <v>1185</v>
      </c>
    </row>
    <row r="429" spans="1:4" ht="15">
      <c r="A429" s="1" t="s">
        <v>144</v>
      </c>
      <c r="B429" s="1" t="s">
        <v>35</v>
      </c>
      <c r="C429" t="s">
        <v>1186</v>
      </c>
      <c r="D429" t="s">
        <v>1187</v>
      </c>
    </row>
    <row r="430" spans="1:4" ht="15">
      <c r="A430" s="1" t="s">
        <v>144</v>
      </c>
      <c r="B430" s="1" t="s">
        <v>35</v>
      </c>
      <c r="C430" t="s">
        <v>1188</v>
      </c>
      <c r="D430" t="s">
        <v>1189</v>
      </c>
    </row>
    <row r="431" spans="1:4" ht="15">
      <c r="A431" s="1" t="s">
        <v>144</v>
      </c>
      <c r="B431" s="1" t="s">
        <v>35</v>
      </c>
      <c r="C431" t="s">
        <v>1190</v>
      </c>
      <c r="D431" t="s">
        <v>1191</v>
      </c>
    </row>
    <row r="432" spans="1:4" ht="15">
      <c r="A432" s="1" t="s">
        <v>144</v>
      </c>
      <c r="B432" s="1" t="s">
        <v>35</v>
      </c>
      <c r="C432" t="s">
        <v>1192</v>
      </c>
      <c r="D432" t="s">
        <v>1193</v>
      </c>
    </row>
    <row r="433" spans="1:4" ht="15">
      <c r="A433" s="1" t="s">
        <v>144</v>
      </c>
      <c r="B433" s="1" t="s">
        <v>35</v>
      </c>
      <c r="C433" t="s">
        <v>1194</v>
      </c>
      <c r="D433" t="s">
        <v>1195</v>
      </c>
    </row>
    <row r="434" spans="1:4" ht="15">
      <c r="A434" s="1" t="s">
        <v>144</v>
      </c>
      <c r="B434" s="1" t="s">
        <v>35</v>
      </c>
      <c r="C434" t="s">
        <v>1196</v>
      </c>
      <c r="D434" t="s">
        <v>1197</v>
      </c>
    </row>
    <row r="435" spans="1:4" ht="15">
      <c r="A435" s="1" t="s">
        <v>144</v>
      </c>
      <c r="B435" s="1" t="s">
        <v>35</v>
      </c>
      <c r="C435" t="s">
        <v>1198</v>
      </c>
      <c r="D435" t="s">
        <v>1199</v>
      </c>
    </row>
    <row r="436" spans="1:4" ht="15">
      <c r="A436" s="1" t="s">
        <v>144</v>
      </c>
      <c r="B436" s="1" t="s">
        <v>35</v>
      </c>
      <c r="C436" t="s">
        <v>1200</v>
      </c>
      <c r="D436" t="s">
        <v>1201</v>
      </c>
    </row>
    <row r="437" spans="1:4" ht="15">
      <c r="A437" s="1" t="s">
        <v>144</v>
      </c>
      <c r="B437" s="1" t="s">
        <v>35</v>
      </c>
      <c r="C437" t="s">
        <v>1202</v>
      </c>
      <c r="D437" t="s">
        <v>1203</v>
      </c>
    </row>
    <row r="438" spans="1:4" ht="15">
      <c r="A438" s="1" t="s">
        <v>144</v>
      </c>
      <c r="B438" s="1" t="s">
        <v>35</v>
      </c>
      <c r="C438" t="s">
        <v>1204</v>
      </c>
      <c r="D438" t="s">
        <v>1205</v>
      </c>
    </row>
    <row r="439" spans="1:4" ht="15">
      <c r="A439" s="1" t="s">
        <v>144</v>
      </c>
      <c r="B439" s="1" t="s">
        <v>35</v>
      </c>
      <c r="C439" t="s">
        <v>1206</v>
      </c>
      <c r="D439" t="s">
        <v>1207</v>
      </c>
    </row>
    <row r="440" spans="1:4" ht="15">
      <c r="A440" s="1" t="s">
        <v>144</v>
      </c>
      <c r="B440" s="1" t="s">
        <v>35</v>
      </c>
      <c r="C440" t="s">
        <v>1208</v>
      </c>
      <c r="D440" t="s">
        <v>1209</v>
      </c>
    </row>
    <row r="441" spans="1:4" ht="15">
      <c r="A441" s="1" t="s">
        <v>144</v>
      </c>
      <c r="B441" s="1" t="s">
        <v>35</v>
      </c>
      <c r="C441" t="s">
        <v>1210</v>
      </c>
      <c r="D441" t="s">
        <v>1211</v>
      </c>
    </row>
    <row r="442" spans="1:4" ht="15">
      <c r="A442" s="1" t="s">
        <v>144</v>
      </c>
      <c r="B442" s="1" t="s">
        <v>35</v>
      </c>
      <c r="C442" t="s">
        <v>1212</v>
      </c>
      <c r="D442" t="s">
        <v>1213</v>
      </c>
    </row>
    <row r="443" spans="1:4" ht="15">
      <c r="A443" s="1" t="s">
        <v>144</v>
      </c>
      <c r="B443" s="1" t="s">
        <v>35</v>
      </c>
      <c r="C443" t="s">
        <v>1214</v>
      </c>
      <c r="D443" t="s">
        <v>1215</v>
      </c>
    </row>
    <row r="444" spans="1:4" ht="15">
      <c r="A444" s="1" t="s">
        <v>144</v>
      </c>
      <c r="B444" s="1" t="s">
        <v>35</v>
      </c>
      <c r="C444" t="s">
        <v>1216</v>
      </c>
      <c r="D444" t="s">
        <v>1217</v>
      </c>
    </row>
    <row r="445" spans="1:4" ht="15">
      <c r="A445" s="1" t="s">
        <v>144</v>
      </c>
      <c r="B445" s="1" t="s">
        <v>35</v>
      </c>
      <c r="C445" t="s">
        <v>1218</v>
      </c>
      <c r="D445" t="s">
        <v>1219</v>
      </c>
    </row>
    <row r="446" spans="1:4" ht="15">
      <c r="A446" s="1" t="s">
        <v>144</v>
      </c>
      <c r="B446" s="1" t="s">
        <v>35</v>
      </c>
      <c r="C446" t="s">
        <v>1220</v>
      </c>
      <c r="D446" t="s">
        <v>1221</v>
      </c>
    </row>
    <row r="447" spans="1:4" ht="15">
      <c r="A447" s="1" t="s">
        <v>144</v>
      </c>
      <c r="B447" s="1" t="s">
        <v>35</v>
      </c>
      <c r="C447" t="s">
        <v>1222</v>
      </c>
      <c r="D447" t="s">
        <v>1223</v>
      </c>
    </row>
    <row r="448" spans="1:4" ht="15">
      <c r="A448" s="1" t="s">
        <v>144</v>
      </c>
      <c r="B448" s="1" t="s">
        <v>35</v>
      </c>
      <c r="C448" t="s">
        <v>1224</v>
      </c>
      <c r="D448" t="s">
        <v>1225</v>
      </c>
    </row>
    <row r="449" spans="1:4" ht="15">
      <c r="A449" s="1" t="s">
        <v>144</v>
      </c>
      <c r="B449" s="1" t="s">
        <v>35</v>
      </c>
      <c r="C449" t="s">
        <v>1226</v>
      </c>
      <c r="D449" t="s">
        <v>1227</v>
      </c>
    </row>
    <row r="450" spans="1:4" ht="15">
      <c r="A450" s="1" t="s">
        <v>144</v>
      </c>
      <c r="B450" s="1" t="s">
        <v>35</v>
      </c>
      <c r="C450" t="s">
        <v>1228</v>
      </c>
      <c r="D450" t="s">
        <v>1229</v>
      </c>
    </row>
    <row r="451" spans="1:4" ht="15">
      <c r="A451" s="1" t="s">
        <v>144</v>
      </c>
      <c r="B451" s="1" t="s">
        <v>35</v>
      </c>
      <c r="C451" t="s">
        <v>1230</v>
      </c>
      <c r="D451" t="s">
        <v>1231</v>
      </c>
    </row>
    <row r="452" spans="1:4" ht="15">
      <c r="A452" s="1" t="s">
        <v>144</v>
      </c>
      <c r="B452" s="1" t="s">
        <v>35</v>
      </c>
      <c r="C452" t="s">
        <v>1232</v>
      </c>
      <c r="D452" t="s">
        <v>1233</v>
      </c>
    </row>
    <row r="453" spans="1:4" ht="15">
      <c r="A453" s="1" t="s">
        <v>144</v>
      </c>
      <c r="B453" s="1" t="s">
        <v>35</v>
      </c>
      <c r="C453" t="s">
        <v>1234</v>
      </c>
      <c r="D453" t="s">
        <v>1235</v>
      </c>
    </row>
    <row r="454" spans="1:4" ht="15">
      <c r="A454" s="1" t="s">
        <v>144</v>
      </c>
      <c r="B454" s="1" t="s">
        <v>35</v>
      </c>
      <c r="C454" t="s">
        <v>1236</v>
      </c>
      <c r="D454" t="s">
        <v>1237</v>
      </c>
    </row>
    <row r="455" spans="1:4" ht="15">
      <c r="A455" s="1" t="s">
        <v>144</v>
      </c>
      <c r="B455" s="1" t="s">
        <v>35</v>
      </c>
      <c r="C455" t="s">
        <v>1238</v>
      </c>
      <c r="D455" t="s">
        <v>1239</v>
      </c>
    </row>
    <row r="456" spans="1:4" ht="15">
      <c r="A456" s="1" t="s">
        <v>144</v>
      </c>
      <c r="B456" s="1" t="s">
        <v>35</v>
      </c>
      <c r="C456" t="s">
        <v>1240</v>
      </c>
      <c r="D456" t="s">
        <v>1241</v>
      </c>
    </row>
    <row r="457" spans="1:4" ht="15">
      <c r="A457" s="1" t="s">
        <v>144</v>
      </c>
      <c r="B457" s="1" t="s">
        <v>35</v>
      </c>
      <c r="C457" t="s">
        <v>1242</v>
      </c>
      <c r="D457" t="s">
        <v>1243</v>
      </c>
    </row>
    <row r="458" spans="1:4" ht="15">
      <c r="A458" s="1" t="s">
        <v>144</v>
      </c>
      <c r="B458" s="1" t="s">
        <v>35</v>
      </c>
      <c r="C458" t="s">
        <v>1244</v>
      </c>
      <c r="D458" t="s">
        <v>1245</v>
      </c>
    </row>
    <row r="459" spans="1:4" ht="15">
      <c r="A459" s="1" t="s">
        <v>144</v>
      </c>
      <c r="B459" s="1" t="s">
        <v>35</v>
      </c>
      <c r="C459" t="s">
        <v>1246</v>
      </c>
      <c r="D459" t="s">
        <v>1247</v>
      </c>
    </row>
    <row r="460" spans="1:4" ht="15">
      <c r="A460" s="1" t="s">
        <v>144</v>
      </c>
      <c r="B460" s="1" t="s">
        <v>35</v>
      </c>
      <c r="C460" t="s">
        <v>1248</v>
      </c>
      <c r="D460" t="s">
        <v>1249</v>
      </c>
    </row>
    <row r="461" spans="1:4" ht="15">
      <c r="A461" s="1" t="s">
        <v>144</v>
      </c>
      <c r="B461" s="1" t="s">
        <v>35</v>
      </c>
      <c r="C461" t="s">
        <v>1250</v>
      </c>
      <c r="D461" t="s">
        <v>1251</v>
      </c>
    </row>
    <row r="462" spans="1:4" ht="15">
      <c r="A462" s="1" t="s">
        <v>144</v>
      </c>
      <c r="B462" s="1" t="s">
        <v>35</v>
      </c>
      <c r="C462" t="s">
        <v>1252</v>
      </c>
      <c r="D462" t="s">
        <v>1253</v>
      </c>
    </row>
    <row r="463" spans="1:4" ht="15">
      <c r="A463" s="1" t="s">
        <v>144</v>
      </c>
      <c r="B463" s="1" t="s">
        <v>35</v>
      </c>
      <c r="C463" t="s">
        <v>1254</v>
      </c>
      <c r="D463" t="s">
        <v>1255</v>
      </c>
    </row>
    <row r="464" spans="1:4" ht="15">
      <c r="A464" s="1" t="s">
        <v>144</v>
      </c>
      <c r="B464" s="1" t="s">
        <v>35</v>
      </c>
      <c r="C464" t="s">
        <v>1256</v>
      </c>
      <c r="D464" t="s">
        <v>1257</v>
      </c>
    </row>
    <row r="465" spans="1:4" ht="15">
      <c r="A465" s="1" t="s">
        <v>144</v>
      </c>
      <c r="B465" s="1" t="s">
        <v>35</v>
      </c>
      <c r="C465" t="s">
        <v>1258</v>
      </c>
      <c r="D465" t="s">
        <v>1259</v>
      </c>
    </row>
    <row r="466" spans="1:4" ht="15">
      <c r="A466" s="1" t="s">
        <v>144</v>
      </c>
      <c r="B466" s="1" t="s">
        <v>35</v>
      </c>
      <c r="C466" t="s">
        <v>1260</v>
      </c>
      <c r="D466" t="s">
        <v>1261</v>
      </c>
    </row>
    <row r="467" spans="1:4" ht="15">
      <c r="A467" s="1" t="s">
        <v>144</v>
      </c>
      <c r="B467" s="1" t="s">
        <v>35</v>
      </c>
      <c r="C467" t="s">
        <v>1262</v>
      </c>
      <c r="D467" t="s">
        <v>1263</v>
      </c>
    </row>
    <row r="468" spans="1:4" ht="15">
      <c r="A468" s="1" t="s">
        <v>144</v>
      </c>
      <c r="B468" s="1" t="s">
        <v>35</v>
      </c>
      <c r="C468" t="s">
        <v>1264</v>
      </c>
      <c r="D468" t="s">
        <v>1265</v>
      </c>
    </row>
    <row r="469" spans="1:4" ht="15">
      <c r="A469" s="1" t="s">
        <v>144</v>
      </c>
      <c r="B469" s="1" t="s">
        <v>35</v>
      </c>
      <c r="C469" t="s">
        <v>1266</v>
      </c>
      <c r="D469" t="s">
        <v>1267</v>
      </c>
    </row>
    <row r="470" spans="1:4" ht="15">
      <c r="A470" s="1" t="s">
        <v>144</v>
      </c>
      <c r="B470" s="1" t="s">
        <v>35</v>
      </c>
      <c r="C470" t="s">
        <v>1268</v>
      </c>
      <c r="D470" t="s">
        <v>1269</v>
      </c>
    </row>
    <row r="471" spans="1:4" ht="15">
      <c r="A471" s="1" t="s">
        <v>144</v>
      </c>
      <c r="B471" s="1" t="s">
        <v>35</v>
      </c>
      <c r="C471" t="s">
        <v>1270</v>
      </c>
      <c r="D471" t="s">
        <v>1271</v>
      </c>
    </row>
    <row r="472" spans="1:4" ht="15">
      <c r="A472" s="1" t="s">
        <v>144</v>
      </c>
      <c r="B472" s="1" t="s">
        <v>35</v>
      </c>
      <c r="C472" t="s">
        <v>1272</v>
      </c>
      <c r="D472" t="s">
        <v>1273</v>
      </c>
    </row>
    <row r="473" spans="1:4" ht="15">
      <c r="A473" s="1" t="s">
        <v>144</v>
      </c>
      <c r="B473" s="1" t="s">
        <v>35</v>
      </c>
      <c r="C473" t="s">
        <v>1274</v>
      </c>
      <c r="D473" t="s">
        <v>1275</v>
      </c>
    </row>
    <row r="474" spans="1:4" ht="15">
      <c r="A474" s="1" t="s">
        <v>144</v>
      </c>
      <c r="B474" s="1" t="s">
        <v>35</v>
      </c>
      <c r="C474" t="s">
        <v>1276</v>
      </c>
      <c r="D474" t="s">
        <v>1277</v>
      </c>
    </row>
    <row r="475" spans="1:4" ht="15">
      <c r="A475" s="1" t="s">
        <v>144</v>
      </c>
      <c r="B475" s="1" t="s">
        <v>35</v>
      </c>
      <c r="C475" t="s">
        <v>1278</v>
      </c>
      <c r="D475" t="s">
        <v>1279</v>
      </c>
    </row>
    <row r="476" spans="1:4" ht="15">
      <c r="A476" s="1" t="s">
        <v>144</v>
      </c>
      <c r="B476" s="1" t="s">
        <v>35</v>
      </c>
      <c r="C476" t="s">
        <v>1280</v>
      </c>
      <c r="D476" t="s">
        <v>1281</v>
      </c>
    </row>
    <row r="477" spans="1:4" ht="15">
      <c r="A477" s="1" t="s">
        <v>144</v>
      </c>
      <c r="B477" s="1" t="s">
        <v>35</v>
      </c>
      <c r="C477" t="s">
        <v>1282</v>
      </c>
      <c r="D477" t="s">
        <v>1283</v>
      </c>
    </row>
    <row r="478" spans="1:4" ht="15">
      <c r="A478" s="1" t="s">
        <v>144</v>
      </c>
      <c r="B478" s="1" t="s">
        <v>35</v>
      </c>
      <c r="C478" t="s">
        <v>1284</v>
      </c>
      <c r="D478" t="s">
        <v>1285</v>
      </c>
    </row>
    <row r="479" spans="1:4" ht="15">
      <c r="A479" s="1" t="s">
        <v>144</v>
      </c>
      <c r="B479" s="1" t="s">
        <v>35</v>
      </c>
      <c r="C479" t="s">
        <v>1286</v>
      </c>
      <c r="D479" t="s">
        <v>1287</v>
      </c>
    </row>
    <row r="480" spans="1:4" ht="15">
      <c r="A480" s="1" t="s">
        <v>144</v>
      </c>
      <c r="B480" s="1" t="s">
        <v>35</v>
      </c>
      <c r="C480" t="s">
        <v>1288</v>
      </c>
      <c r="D480" t="s">
        <v>1289</v>
      </c>
    </row>
    <row r="481" spans="1:4" ht="15">
      <c r="A481" s="1" t="s">
        <v>144</v>
      </c>
      <c r="B481" s="1" t="s">
        <v>35</v>
      </c>
      <c r="C481" t="s">
        <v>1290</v>
      </c>
      <c r="D481" t="s">
        <v>1291</v>
      </c>
    </row>
    <row r="482" spans="1:4" ht="15">
      <c r="A482" s="1" t="s">
        <v>144</v>
      </c>
      <c r="B482" s="1" t="s">
        <v>35</v>
      </c>
      <c r="C482" t="s">
        <v>1292</v>
      </c>
      <c r="D482" t="s">
        <v>1293</v>
      </c>
    </row>
    <row r="483" spans="1:4" ht="15">
      <c r="A483" s="1" t="s">
        <v>144</v>
      </c>
      <c r="B483" s="1" t="s">
        <v>35</v>
      </c>
      <c r="C483" t="s">
        <v>1294</v>
      </c>
      <c r="D483" t="s">
        <v>1295</v>
      </c>
    </row>
    <row r="484" spans="1:4" ht="15">
      <c r="A484" s="1" t="s">
        <v>144</v>
      </c>
      <c r="B484" s="1" t="s">
        <v>35</v>
      </c>
      <c r="C484" t="s">
        <v>1296</v>
      </c>
      <c r="D484" t="s">
        <v>1297</v>
      </c>
    </row>
    <row r="485" spans="1:4" ht="15">
      <c r="A485" s="1" t="s">
        <v>144</v>
      </c>
      <c r="B485" s="1" t="s">
        <v>35</v>
      </c>
      <c r="C485" t="s">
        <v>1298</v>
      </c>
      <c r="D485" t="s">
        <v>1299</v>
      </c>
    </row>
    <row r="486" spans="1:4" ht="15">
      <c r="A486" s="1" t="s">
        <v>144</v>
      </c>
      <c r="B486" s="1" t="s">
        <v>35</v>
      </c>
      <c r="C486" t="s">
        <v>1300</v>
      </c>
      <c r="D486" t="s">
        <v>1301</v>
      </c>
    </row>
    <row r="487" spans="1:4" ht="15">
      <c r="A487" s="1" t="s">
        <v>144</v>
      </c>
      <c r="B487" s="1" t="s">
        <v>35</v>
      </c>
      <c r="C487" t="s">
        <v>1302</v>
      </c>
      <c r="D487" t="s">
        <v>1303</v>
      </c>
    </row>
    <row r="488" spans="1:4" ht="15">
      <c r="A488" s="1" t="s">
        <v>144</v>
      </c>
      <c r="B488" s="1" t="s">
        <v>35</v>
      </c>
      <c r="C488" t="s">
        <v>1304</v>
      </c>
      <c r="D488" t="s">
        <v>1305</v>
      </c>
    </row>
    <row r="489" spans="1:4" ht="15">
      <c r="A489" s="1" t="s">
        <v>144</v>
      </c>
      <c r="B489" s="1" t="s">
        <v>35</v>
      </c>
      <c r="C489" t="s">
        <v>1306</v>
      </c>
      <c r="D489" t="s">
        <v>1307</v>
      </c>
    </row>
    <row r="490" spans="1:4" ht="15">
      <c r="A490" s="1" t="s">
        <v>144</v>
      </c>
      <c r="B490" s="1" t="s">
        <v>35</v>
      </c>
      <c r="C490" t="s">
        <v>1308</v>
      </c>
      <c r="D490" t="s">
        <v>1309</v>
      </c>
    </row>
    <row r="491" spans="1:4" ht="15">
      <c r="A491" s="1" t="s">
        <v>144</v>
      </c>
      <c r="B491" s="1" t="s">
        <v>35</v>
      </c>
      <c r="C491" t="s">
        <v>1310</v>
      </c>
      <c r="D491" t="s">
        <v>1311</v>
      </c>
    </row>
    <row r="492" spans="1:4" ht="15">
      <c r="A492" s="1" t="s">
        <v>144</v>
      </c>
      <c r="B492" s="1" t="s">
        <v>35</v>
      </c>
      <c r="C492" t="s">
        <v>1312</v>
      </c>
      <c r="D492" t="s">
        <v>1313</v>
      </c>
    </row>
    <row r="493" spans="1:4" ht="15">
      <c r="A493" s="1" t="s">
        <v>144</v>
      </c>
      <c r="B493" s="1" t="s">
        <v>35</v>
      </c>
      <c r="C493" t="s">
        <v>1314</v>
      </c>
      <c r="D493" t="s">
        <v>1315</v>
      </c>
    </row>
    <row r="494" spans="1:4" ht="15">
      <c r="A494" s="1" t="s">
        <v>144</v>
      </c>
      <c r="B494" s="1" t="s">
        <v>35</v>
      </c>
      <c r="C494" t="s">
        <v>1316</v>
      </c>
      <c r="D494" t="s">
        <v>1317</v>
      </c>
    </row>
    <row r="495" spans="1:4" ht="15">
      <c r="A495" s="1" t="s">
        <v>144</v>
      </c>
      <c r="B495" s="1" t="s">
        <v>35</v>
      </c>
      <c r="C495" t="s">
        <v>1318</v>
      </c>
      <c r="D495" t="s">
        <v>1319</v>
      </c>
    </row>
    <row r="496" spans="1:4" ht="15">
      <c r="A496" s="1" t="s">
        <v>144</v>
      </c>
      <c r="B496" s="1" t="s">
        <v>35</v>
      </c>
      <c r="C496" t="s">
        <v>1320</v>
      </c>
      <c r="D496" t="s">
        <v>1321</v>
      </c>
    </row>
    <row r="497" spans="1:4" ht="15">
      <c r="A497" s="1" t="s">
        <v>144</v>
      </c>
      <c r="B497" s="1" t="s">
        <v>35</v>
      </c>
      <c r="C497" t="s">
        <v>1322</v>
      </c>
      <c r="D497" t="s">
        <v>1323</v>
      </c>
    </row>
    <row r="498" spans="1:4" ht="15">
      <c r="A498" s="1" t="s">
        <v>144</v>
      </c>
      <c r="B498" s="1" t="s">
        <v>35</v>
      </c>
      <c r="C498" t="s">
        <v>1324</v>
      </c>
      <c r="D498" t="s">
        <v>1325</v>
      </c>
    </row>
    <row r="499" spans="1:4" ht="15">
      <c r="A499" s="1" t="s">
        <v>144</v>
      </c>
      <c r="B499" s="1" t="s">
        <v>35</v>
      </c>
      <c r="C499" t="s">
        <v>1326</v>
      </c>
      <c r="D499" t="s">
        <v>1327</v>
      </c>
    </row>
    <row r="500" spans="1:4" ht="15">
      <c r="A500" s="1" t="s">
        <v>144</v>
      </c>
      <c r="B500" s="1" t="s">
        <v>35</v>
      </c>
      <c r="C500" t="s">
        <v>1328</v>
      </c>
      <c r="D500" t="s">
        <v>1329</v>
      </c>
    </row>
    <row r="501" spans="1:4" ht="15">
      <c r="A501" s="1" t="s">
        <v>144</v>
      </c>
      <c r="B501" s="1" t="s">
        <v>35</v>
      </c>
      <c r="C501" t="s">
        <v>1330</v>
      </c>
      <c r="D501" t="s">
        <v>1331</v>
      </c>
    </row>
    <row r="502" spans="1:4" ht="15">
      <c r="A502" s="1" t="s">
        <v>17</v>
      </c>
      <c r="B502" s="1" t="s">
        <v>147</v>
      </c>
      <c r="C502" t="s">
        <v>1332</v>
      </c>
      <c r="D502" t="s">
        <v>1333</v>
      </c>
    </row>
    <row r="503" spans="1:4" ht="15">
      <c r="A503" s="1" t="s">
        <v>17</v>
      </c>
      <c r="B503" s="1" t="s">
        <v>147</v>
      </c>
      <c r="C503" t="s">
        <v>1334</v>
      </c>
      <c r="D503" t="s">
        <v>1335</v>
      </c>
    </row>
    <row r="504" spans="1:4" ht="15">
      <c r="A504" s="1" t="s">
        <v>17</v>
      </c>
      <c r="B504" s="1" t="s">
        <v>147</v>
      </c>
      <c r="C504" t="s">
        <v>1336</v>
      </c>
      <c r="D504" t="s">
        <v>1337</v>
      </c>
    </row>
    <row r="505" spans="1:4" ht="15">
      <c r="A505" s="1" t="s">
        <v>17</v>
      </c>
      <c r="B505" s="1" t="s">
        <v>147</v>
      </c>
      <c r="C505" t="s">
        <v>1338</v>
      </c>
      <c r="D505" t="s">
        <v>1339</v>
      </c>
    </row>
    <row r="506" spans="1:4" ht="15">
      <c r="A506" s="1" t="s">
        <v>17</v>
      </c>
      <c r="B506" s="1" t="s">
        <v>147</v>
      </c>
      <c r="C506" t="s">
        <v>1340</v>
      </c>
      <c r="D506" t="s">
        <v>1341</v>
      </c>
    </row>
    <row r="507" spans="1:4" ht="15">
      <c r="A507" s="1" t="s">
        <v>17</v>
      </c>
      <c r="B507" s="1" t="s">
        <v>147</v>
      </c>
      <c r="C507" t="s">
        <v>1342</v>
      </c>
      <c r="D507" t="s">
        <v>1343</v>
      </c>
    </row>
    <row r="508" spans="1:4" ht="15">
      <c r="A508" s="1" t="s">
        <v>17</v>
      </c>
      <c r="B508" s="1" t="s">
        <v>147</v>
      </c>
      <c r="C508" t="s">
        <v>1344</v>
      </c>
      <c r="D508" t="s">
        <v>1345</v>
      </c>
    </row>
    <row r="509" spans="1:4" ht="15">
      <c r="A509" s="1" t="s">
        <v>17</v>
      </c>
      <c r="B509" s="1" t="s">
        <v>147</v>
      </c>
      <c r="C509" t="s">
        <v>1346</v>
      </c>
      <c r="D509" t="s">
        <v>1347</v>
      </c>
    </row>
    <row r="510" spans="1:4" ht="15">
      <c r="A510" s="1" t="s">
        <v>17</v>
      </c>
      <c r="B510" s="1" t="s">
        <v>147</v>
      </c>
      <c r="C510" t="s">
        <v>1348</v>
      </c>
      <c r="D510" t="s">
        <v>1349</v>
      </c>
    </row>
    <row r="511" spans="1:4" ht="15">
      <c r="A511" s="1" t="s">
        <v>17</v>
      </c>
      <c r="B511" s="1" t="s">
        <v>147</v>
      </c>
      <c r="C511" t="s">
        <v>1350</v>
      </c>
      <c r="D511" t="s">
        <v>1351</v>
      </c>
    </row>
    <row r="512" spans="1:4" ht="15">
      <c r="A512" s="1" t="s">
        <v>17</v>
      </c>
      <c r="B512" s="1" t="s">
        <v>147</v>
      </c>
      <c r="C512" t="s">
        <v>1352</v>
      </c>
      <c r="D512" t="s">
        <v>1353</v>
      </c>
    </row>
    <row r="513" spans="1:4" ht="15">
      <c r="A513" s="1" t="s">
        <v>17</v>
      </c>
      <c r="B513" s="1" t="s">
        <v>147</v>
      </c>
      <c r="C513" t="s">
        <v>1354</v>
      </c>
      <c r="D513" t="s">
        <v>1355</v>
      </c>
    </row>
    <row r="514" spans="1:4" ht="15">
      <c r="A514" s="1" t="s">
        <v>17</v>
      </c>
      <c r="B514" s="1" t="s">
        <v>147</v>
      </c>
      <c r="C514" t="s">
        <v>1356</v>
      </c>
      <c r="D514" t="s">
        <v>1357</v>
      </c>
    </row>
    <row r="515" spans="1:4" ht="15">
      <c r="A515" s="1" t="s">
        <v>17</v>
      </c>
      <c r="B515" s="1" t="s">
        <v>147</v>
      </c>
      <c r="C515" t="s">
        <v>1358</v>
      </c>
      <c r="D515" t="s">
        <v>1359</v>
      </c>
    </row>
    <row r="516" spans="1:4" ht="15">
      <c r="A516" s="1" t="s">
        <v>17</v>
      </c>
      <c r="B516" s="1" t="s">
        <v>147</v>
      </c>
      <c r="C516" t="s">
        <v>1360</v>
      </c>
      <c r="D516" t="s">
        <v>1361</v>
      </c>
    </row>
    <row r="517" spans="1:4" ht="15">
      <c r="A517" s="1" t="s">
        <v>17</v>
      </c>
      <c r="B517" s="1" t="s">
        <v>147</v>
      </c>
      <c r="C517" t="s">
        <v>1362</v>
      </c>
      <c r="D517" t="s">
        <v>1363</v>
      </c>
    </row>
    <row r="518" spans="1:4" ht="15">
      <c r="A518" s="1" t="s">
        <v>17</v>
      </c>
      <c r="B518" s="1" t="s">
        <v>147</v>
      </c>
      <c r="C518" t="s">
        <v>1364</v>
      </c>
      <c r="D518" t="s">
        <v>1365</v>
      </c>
    </row>
    <row r="519" spans="1:4" ht="15">
      <c r="A519" s="1" t="s">
        <v>17</v>
      </c>
      <c r="B519" s="1" t="s">
        <v>147</v>
      </c>
      <c r="C519" t="s">
        <v>1366</v>
      </c>
      <c r="D519" t="s">
        <v>1367</v>
      </c>
    </row>
    <row r="520" spans="1:4" ht="15">
      <c r="A520" s="1" t="s">
        <v>17</v>
      </c>
      <c r="B520" s="1" t="s">
        <v>147</v>
      </c>
      <c r="C520" t="s">
        <v>1368</v>
      </c>
      <c r="D520" t="s">
        <v>1369</v>
      </c>
    </row>
    <row r="521" spans="1:4" ht="15">
      <c r="A521" s="1" t="s">
        <v>17</v>
      </c>
      <c r="B521" s="1" t="s">
        <v>147</v>
      </c>
      <c r="C521" t="s">
        <v>1370</v>
      </c>
      <c r="D521" t="s">
        <v>1371</v>
      </c>
    </row>
    <row r="522" spans="1:4" ht="15">
      <c r="A522" s="1" t="s">
        <v>17</v>
      </c>
      <c r="B522" s="1" t="s">
        <v>147</v>
      </c>
      <c r="C522" t="s">
        <v>1372</v>
      </c>
      <c r="D522" t="s">
        <v>1373</v>
      </c>
    </row>
    <row r="523" spans="1:4" ht="15">
      <c r="A523" s="1" t="s">
        <v>17</v>
      </c>
      <c r="B523" s="1" t="s">
        <v>147</v>
      </c>
      <c r="C523" t="s">
        <v>1374</v>
      </c>
      <c r="D523" t="s">
        <v>1375</v>
      </c>
    </row>
    <row r="524" spans="1:4" ht="15">
      <c r="A524" s="1" t="s">
        <v>17</v>
      </c>
      <c r="B524" s="1" t="s">
        <v>147</v>
      </c>
      <c r="C524" t="s">
        <v>1376</v>
      </c>
      <c r="D524" t="s">
        <v>1377</v>
      </c>
    </row>
    <row r="525" spans="1:4" ht="15">
      <c r="A525" s="1" t="s">
        <v>17</v>
      </c>
      <c r="B525" s="1" t="s">
        <v>147</v>
      </c>
      <c r="C525" t="s">
        <v>334</v>
      </c>
      <c r="D525" t="s">
        <v>335</v>
      </c>
    </row>
    <row r="526" spans="1:4" ht="15">
      <c r="A526" s="1" t="s">
        <v>17</v>
      </c>
      <c r="B526" s="1" t="s">
        <v>147</v>
      </c>
      <c r="C526" t="s">
        <v>1378</v>
      </c>
      <c r="D526" t="s">
        <v>1379</v>
      </c>
    </row>
    <row r="527" spans="1:4" ht="15">
      <c r="A527" s="1" t="s">
        <v>17</v>
      </c>
      <c r="B527" s="1" t="s">
        <v>147</v>
      </c>
      <c r="C527" t="s">
        <v>1380</v>
      </c>
      <c r="D527" t="s">
        <v>1381</v>
      </c>
    </row>
    <row r="528" spans="1:4" ht="15">
      <c r="A528" s="1" t="s">
        <v>17</v>
      </c>
      <c r="B528" s="1" t="s">
        <v>147</v>
      </c>
      <c r="C528" t="s">
        <v>1382</v>
      </c>
      <c r="D528" t="s">
        <v>1383</v>
      </c>
    </row>
    <row r="529" spans="1:4" ht="15">
      <c r="A529" s="1" t="s">
        <v>17</v>
      </c>
      <c r="B529" s="1" t="s">
        <v>147</v>
      </c>
      <c r="C529" t="s">
        <v>1384</v>
      </c>
      <c r="D529" t="s">
        <v>1385</v>
      </c>
    </row>
    <row r="530" spans="1:4" ht="15">
      <c r="A530" s="1" t="s">
        <v>17</v>
      </c>
      <c r="B530" s="1" t="s">
        <v>147</v>
      </c>
      <c r="C530" t="s">
        <v>1386</v>
      </c>
      <c r="D530" t="s">
        <v>1387</v>
      </c>
    </row>
    <row r="531" spans="1:4" ht="15">
      <c r="A531" s="1" t="s">
        <v>17</v>
      </c>
      <c r="B531" s="1" t="s">
        <v>147</v>
      </c>
      <c r="C531" t="s">
        <v>1388</v>
      </c>
      <c r="D531" t="s">
        <v>1389</v>
      </c>
    </row>
    <row r="532" spans="1:4" ht="15">
      <c r="A532" s="1" t="s">
        <v>17</v>
      </c>
      <c r="B532" s="1" t="s">
        <v>147</v>
      </c>
      <c r="C532" t="s">
        <v>1390</v>
      </c>
      <c r="D532" t="s">
        <v>1391</v>
      </c>
    </row>
    <row r="533" spans="1:4" ht="15">
      <c r="A533" s="1" t="s">
        <v>17</v>
      </c>
      <c r="B533" s="1" t="s">
        <v>147</v>
      </c>
      <c r="C533" t="s">
        <v>1392</v>
      </c>
      <c r="D533" t="s">
        <v>1393</v>
      </c>
    </row>
    <row r="534" spans="1:4" ht="15">
      <c r="A534" s="1" t="s">
        <v>17</v>
      </c>
      <c r="B534" s="1" t="s">
        <v>147</v>
      </c>
      <c r="C534" t="s">
        <v>336</v>
      </c>
      <c r="D534" t="s">
        <v>337</v>
      </c>
    </row>
    <row r="535" spans="1:4" ht="15">
      <c r="A535" s="1" t="s">
        <v>17</v>
      </c>
      <c r="B535" s="1" t="s">
        <v>147</v>
      </c>
      <c r="C535" t="s">
        <v>338</v>
      </c>
      <c r="D535" t="s">
        <v>339</v>
      </c>
    </row>
    <row r="536" spans="1:4" ht="15">
      <c r="A536" s="1" t="s">
        <v>17</v>
      </c>
      <c r="B536" s="1" t="s">
        <v>147</v>
      </c>
      <c r="C536" t="s">
        <v>1394</v>
      </c>
      <c r="D536" t="s">
        <v>1395</v>
      </c>
    </row>
    <row r="537" spans="1:4" ht="15">
      <c r="A537" s="1" t="s">
        <v>17</v>
      </c>
      <c r="B537" s="1" t="s">
        <v>147</v>
      </c>
      <c r="C537" t="s">
        <v>1396</v>
      </c>
      <c r="D537" t="s">
        <v>1397</v>
      </c>
    </row>
    <row r="538" spans="1:4" ht="15">
      <c r="A538" s="1" t="s">
        <v>17</v>
      </c>
      <c r="B538" s="1" t="s">
        <v>147</v>
      </c>
      <c r="C538" t="s">
        <v>1398</v>
      </c>
      <c r="D538" t="s">
        <v>1399</v>
      </c>
    </row>
    <row r="539" spans="1:4" ht="15">
      <c r="A539" s="1" t="s">
        <v>17</v>
      </c>
      <c r="B539" s="1" t="s">
        <v>147</v>
      </c>
      <c r="C539" t="s">
        <v>340</v>
      </c>
      <c r="D539" t="s">
        <v>341</v>
      </c>
    </row>
    <row r="540" spans="1:4" ht="15">
      <c r="A540" s="1" t="s">
        <v>17</v>
      </c>
      <c r="B540" s="1" t="s">
        <v>147</v>
      </c>
      <c r="C540" t="s">
        <v>1400</v>
      </c>
      <c r="D540" t="s">
        <v>343</v>
      </c>
    </row>
    <row r="541" spans="1:4" ht="15">
      <c r="A541" s="1" t="s">
        <v>17</v>
      </c>
      <c r="B541" s="1" t="s">
        <v>147</v>
      </c>
      <c r="C541" t="s">
        <v>344</v>
      </c>
      <c r="D541" t="s">
        <v>345</v>
      </c>
    </row>
    <row r="542" spans="1:4" ht="15">
      <c r="A542" s="1" t="s">
        <v>17</v>
      </c>
      <c r="B542" s="1" t="s">
        <v>147</v>
      </c>
      <c r="C542" t="s">
        <v>346</v>
      </c>
      <c r="D542" t="s">
        <v>347</v>
      </c>
    </row>
    <row r="543" spans="1:4" ht="15">
      <c r="A543" s="1" t="s">
        <v>17</v>
      </c>
      <c r="B543" s="1" t="s">
        <v>147</v>
      </c>
      <c r="C543" t="s">
        <v>1401</v>
      </c>
      <c r="D543" t="s">
        <v>1402</v>
      </c>
    </row>
    <row r="544" spans="1:4" ht="15">
      <c r="A544" s="1" t="s">
        <v>17</v>
      </c>
      <c r="B544" s="1" t="s">
        <v>147</v>
      </c>
      <c r="C544" t="s">
        <v>1403</v>
      </c>
      <c r="D544" t="s">
        <v>1404</v>
      </c>
    </row>
    <row r="545" spans="1:4" ht="15">
      <c r="A545" s="1" t="s">
        <v>17</v>
      </c>
      <c r="B545" s="1" t="s">
        <v>147</v>
      </c>
      <c r="C545" t="s">
        <v>348</v>
      </c>
      <c r="D545" t="s">
        <v>349</v>
      </c>
    </row>
    <row r="546" spans="1:4" ht="15">
      <c r="A546" s="1" t="s">
        <v>17</v>
      </c>
      <c r="B546" s="1" t="s">
        <v>147</v>
      </c>
      <c r="C546" t="s">
        <v>1405</v>
      </c>
      <c r="D546" t="s">
        <v>1406</v>
      </c>
    </row>
    <row r="547" spans="1:4" ht="15">
      <c r="A547" s="1" t="s">
        <v>17</v>
      </c>
      <c r="B547" s="1" t="s">
        <v>147</v>
      </c>
      <c r="C547" t="s">
        <v>1407</v>
      </c>
      <c r="D547" t="s">
        <v>1408</v>
      </c>
    </row>
    <row r="548" spans="1:4" ht="15">
      <c r="A548" s="1" t="s">
        <v>17</v>
      </c>
      <c r="B548" s="1" t="s">
        <v>147</v>
      </c>
      <c r="C548" t="s">
        <v>1409</v>
      </c>
      <c r="D548" t="s">
        <v>1410</v>
      </c>
    </row>
    <row r="549" spans="1:4" ht="15">
      <c r="A549" s="1" t="s">
        <v>17</v>
      </c>
      <c r="B549" s="1" t="s">
        <v>147</v>
      </c>
      <c r="C549" t="s">
        <v>1411</v>
      </c>
      <c r="D549" t="s">
        <v>1412</v>
      </c>
    </row>
    <row r="550" spans="1:4" ht="15">
      <c r="A550" s="1" t="s">
        <v>17</v>
      </c>
      <c r="B550" s="1" t="s">
        <v>147</v>
      </c>
      <c r="C550" t="s">
        <v>350</v>
      </c>
      <c r="D550" t="s">
        <v>351</v>
      </c>
    </row>
    <row r="551" spans="1:4" ht="15">
      <c r="A551" s="1" t="s">
        <v>17</v>
      </c>
      <c r="B551" s="1" t="s">
        <v>147</v>
      </c>
      <c r="C551" t="s">
        <v>1413</v>
      </c>
      <c r="D551" t="s">
        <v>1414</v>
      </c>
    </row>
    <row r="552" spans="1:4" ht="15">
      <c r="A552" s="1" t="s">
        <v>17</v>
      </c>
      <c r="B552" s="1" t="s">
        <v>147</v>
      </c>
      <c r="C552" t="s">
        <v>1415</v>
      </c>
      <c r="D552" t="s">
        <v>1416</v>
      </c>
    </row>
    <row r="553" spans="1:4" ht="15">
      <c r="A553" s="1" t="s">
        <v>17</v>
      </c>
      <c r="B553" s="1" t="s">
        <v>147</v>
      </c>
      <c r="C553" t="s">
        <v>1417</v>
      </c>
      <c r="D553" t="s">
        <v>1418</v>
      </c>
    </row>
    <row r="554" spans="1:4" ht="15">
      <c r="A554" s="1" t="s">
        <v>17</v>
      </c>
      <c r="B554" s="1" t="s">
        <v>147</v>
      </c>
      <c r="C554" t="s">
        <v>352</v>
      </c>
      <c r="D554" t="s">
        <v>353</v>
      </c>
    </row>
    <row r="555" spans="1:4" ht="15">
      <c r="A555" s="1" t="s">
        <v>17</v>
      </c>
      <c r="B555" s="1" t="s">
        <v>147</v>
      </c>
      <c r="C555" t="s">
        <v>354</v>
      </c>
      <c r="D555" t="s">
        <v>355</v>
      </c>
    </row>
    <row r="556" spans="1:4" ht="15">
      <c r="A556" s="1" t="s">
        <v>17</v>
      </c>
      <c r="B556" s="1" t="s">
        <v>147</v>
      </c>
      <c r="C556" t="s">
        <v>1419</v>
      </c>
      <c r="D556" t="s">
        <v>1420</v>
      </c>
    </row>
    <row r="557" spans="1:4" ht="15">
      <c r="A557" s="1" t="s">
        <v>17</v>
      </c>
      <c r="B557" s="1" t="s">
        <v>147</v>
      </c>
      <c r="C557" t="s">
        <v>1421</v>
      </c>
      <c r="D557" t="s">
        <v>1422</v>
      </c>
    </row>
    <row r="558" spans="1:4" ht="15">
      <c r="A558" s="1" t="s">
        <v>17</v>
      </c>
      <c r="B558" s="1" t="s">
        <v>147</v>
      </c>
      <c r="C558" t="s">
        <v>1423</v>
      </c>
      <c r="D558" t="s">
        <v>1424</v>
      </c>
    </row>
    <row r="559" spans="1:4" ht="15">
      <c r="A559" s="1" t="s">
        <v>17</v>
      </c>
      <c r="B559" s="1" t="s">
        <v>147</v>
      </c>
      <c r="C559" t="s">
        <v>1425</v>
      </c>
      <c r="D559" t="s">
        <v>1426</v>
      </c>
    </row>
    <row r="560" spans="1:4" ht="15">
      <c r="A560" s="1" t="s">
        <v>17</v>
      </c>
      <c r="B560" s="1" t="s">
        <v>147</v>
      </c>
      <c r="C560" t="s">
        <v>356</v>
      </c>
      <c r="D560" t="s">
        <v>357</v>
      </c>
    </row>
    <row r="561" spans="1:4" ht="15">
      <c r="A561" s="1" t="s">
        <v>17</v>
      </c>
      <c r="B561" s="1" t="s">
        <v>147</v>
      </c>
      <c r="C561" t="s">
        <v>1427</v>
      </c>
      <c r="D561" t="s">
        <v>1428</v>
      </c>
    </row>
    <row r="562" spans="1:4" ht="15">
      <c r="A562" s="1" t="s">
        <v>17</v>
      </c>
      <c r="B562" s="1" t="s">
        <v>147</v>
      </c>
      <c r="C562" t="s">
        <v>1429</v>
      </c>
      <c r="D562" t="s">
        <v>1430</v>
      </c>
    </row>
    <row r="563" spans="1:4" ht="15">
      <c r="A563" s="1" t="s">
        <v>17</v>
      </c>
      <c r="B563" s="1" t="s">
        <v>147</v>
      </c>
      <c r="C563" t="s">
        <v>1431</v>
      </c>
      <c r="D563" t="s">
        <v>1432</v>
      </c>
    </row>
    <row r="564" spans="1:4" ht="15">
      <c r="A564" s="1" t="s">
        <v>17</v>
      </c>
      <c r="B564" s="1" t="s">
        <v>147</v>
      </c>
      <c r="C564" t="s">
        <v>1433</v>
      </c>
      <c r="D564" t="s">
        <v>1434</v>
      </c>
    </row>
    <row r="565" spans="1:4" ht="15">
      <c r="A565" s="1" t="s">
        <v>17</v>
      </c>
      <c r="B565" s="1" t="s">
        <v>147</v>
      </c>
      <c r="C565" t="s">
        <v>1435</v>
      </c>
      <c r="D565" t="s">
        <v>1436</v>
      </c>
    </row>
    <row r="566" spans="1:4" ht="15">
      <c r="A566" s="1" t="s">
        <v>17</v>
      </c>
      <c r="B566" s="1" t="s">
        <v>147</v>
      </c>
      <c r="C566" t="s">
        <v>1437</v>
      </c>
      <c r="D566" t="s">
        <v>1438</v>
      </c>
    </row>
    <row r="567" spans="1:4" ht="15">
      <c r="A567" s="1" t="s">
        <v>17</v>
      </c>
      <c r="B567" s="1" t="s">
        <v>147</v>
      </c>
      <c r="C567" t="s">
        <v>1439</v>
      </c>
      <c r="D567" t="s">
        <v>1440</v>
      </c>
    </row>
    <row r="568" spans="1:4" ht="15">
      <c r="A568" s="1" t="s">
        <v>17</v>
      </c>
      <c r="B568" s="1" t="s">
        <v>147</v>
      </c>
      <c r="C568" t="s">
        <v>1441</v>
      </c>
      <c r="D568" t="s">
        <v>1442</v>
      </c>
    </row>
    <row r="569" spans="1:4" ht="15">
      <c r="A569" s="1" t="s">
        <v>17</v>
      </c>
      <c r="B569" s="1" t="s">
        <v>147</v>
      </c>
      <c r="C569" t="s">
        <v>1443</v>
      </c>
      <c r="D569" t="s">
        <v>1444</v>
      </c>
    </row>
    <row r="570" spans="1:4" ht="15">
      <c r="A570" s="1" t="s">
        <v>17</v>
      </c>
      <c r="B570" s="1" t="s">
        <v>147</v>
      </c>
      <c r="C570" t="s">
        <v>1445</v>
      </c>
      <c r="D570" t="s">
        <v>1446</v>
      </c>
    </row>
    <row r="571" spans="1:4" ht="15">
      <c r="A571" s="1" t="s">
        <v>17</v>
      </c>
      <c r="B571" s="1" t="s">
        <v>147</v>
      </c>
      <c r="C571" t="s">
        <v>1447</v>
      </c>
      <c r="D571" t="s">
        <v>1448</v>
      </c>
    </row>
    <row r="572" spans="1:4" ht="15">
      <c r="A572" s="1" t="s">
        <v>17</v>
      </c>
      <c r="B572" s="1" t="s">
        <v>147</v>
      </c>
      <c r="C572" t="s">
        <v>1449</v>
      </c>
      <c r="D572" t="s">
        <v>1450</v>
      </c>
    </row>
    <row r="573" spans="1:4" ht="15">
      <c r="A573" s="1" t="s">
        <v>17</v>
      </c>
      <c r="B573" s="1" t="s">
        <v>147</v>
      </c>
      <c r="C573" t="s">
        <v>1451</v>
      </c>
      <c r="D573" t="s">
        <v>1452</v>
      </c>
    </row>
    <row r="574" spans="1:4" ht="15">
      <c r="A574" s="1" t="s">
        <v>17</v>
      </c>
      <c r="B574" s="1" t="s">
        <v>147</v>
      </c>
      <c r="C574" t="s">
        <v>1453</v>
      </c>
      <c r="D574" t="s">
        <v>1454</v>
      </c>
    </row>
    <row r="575" spans="1:4" ht="15">
      <c r="A575" s="1" t="s">
        <v>17</v>
      </c>
      <c r="B575" s="1" t="s">
        <v>147</v>
      </c>
      <c r="C575" t="s">
        <v>1455</v>
      </c>
      <c r="D575" t="s">
        <v>1456</v>
      </c>
    </row>
    <row r="576" spans="1:4" ht="15">
      <c r="A576" s="1" t="s">
        <v>17</v>
      </c>
      <c r="B576" s="1" t="s">
        <v>147</v>
      </c>
      <c r="C576" t="s">
        <v>1457</v>
      </c>
      <c r="D576" t="s">
        <v>1458</v>
      </c>
    </row>
    <row r="577" spans="1:4" ht="15">
      <c r="A577" s="1" t="s">
        <v>17</v>
      </c>
      <c r="B577" s="1" t="s">
        <v>147</v>
      </c>
      <c r="C577" t="s">
        <v>1459</v>
      </c>
      <c r="D577" t="s">
        <v>1460</v>
      </c>
    </row>
    <row r="578" spans="1:4" ht="15">
      <c r="A578" s="1" t="s">
        <v>17</v>
      </c>
      <c r="B578" s="1" t="s">
        <v>147</v>
      </c>
      <c r="C578" t="s">
        <v>1461</v>
      </c>
      <c r="D578" t="s">
        <v>1462</v>
      </c>
    </row>
    <row r="579" spans="1:4" ht="15">
      <c r="A579" s="1" t="s">
        <v>17</v>
      </c>
      <c r="B579" s="1" t="s">
        <v>147</v>
      </c>
      <c r="C579" t="s">
        <v>1463</v>
      </c>
      <c r="D579" t="s">
        <v>1464</v>
      </c>
    </row>
    <row r="580" spans="1:4" ht="15">
      <c r="A580" s="1" t="s">
        <v>17</v>
      </c>
      <c r="B580" s="1" t="s">
        <v>147</v>
      </c>
      <c r="C580" t="s">
        <v>1465</v>
      </c>
      <c r="D580" t="s">
        <v>1466</v>
      </c>
    </row>
    <row r="581" spans="1:4" ht="15">
      <c r="A581" s="1" t="s">
        <v>17</v>
      </c>
      <c r="B581" s="1" t="s">
        <v>147</v>
      </c>
      <c r="C581" t="s">
        <v>332</v>
      </c>
      <c r="D581" t="s">
        <v>333</v>
      </c>
    </row>
    <row r="582" spans="1:4" ht="15">
      <c r="A582" s="1" t="s">
        <v>17</v>
      </c>
      <c r="B582" s="1" t="s">
        <v>147</v>
      </c>
      <c r="C582" t="s">
        <v>358</v>
      </c>
      <c r="D582" t="s">
        <v>359</v>
      </c>
    </row>
    <row r="583" spans="1:4" ht="15">
      <c r="A583" s="1" t="s">
        <v>17</v>
      </c>
      <c r="B583" s="1" t="s">
        <v>147</v>
      </c>
      <c r="C583" t="s">
        <v>360</v>
      </c>
      <c r="D583" t="s">
        <v>361</v>
      </c>
    </row>
    <row r="584" spans="1:4" ht="15">
      <c r="A584" s="1" t="s">
        <v>17</v>
      </c>
      <c r="B584" s="1" t="s">
        <v>147</v>
      </c>
      <c r="C584" t="s">
        <v>1467</v>
      </c>
      <c r="D584" t="s">
        <v>1468</v>
      </c>
    </row>
    <row r="585" spans="1:4" ht="15">
      <c r="A585" s="1" t="s">
        <v>17</v>
      </c>
      <c r="B585" s="1" t="s">
        <v>147</v>
      </c>
      <c r="C585" t="s">
        <v>1469</v>
      </c>
      <c r="D585" t="s">
        <v>1470</v>
      </c>
    </row>
    <row r="586" spans="1:4" ht="15">
      <c r="A586" s="1" t="s">
        <v>17</v>
      </c>
      <c r="B586" s="1" t="s">
        <v>147</v>
      </c>
      <c r="C586" t="s">
        <v>1471</v>
      </c>
      <c r="D586" t="s">
        <v>1472</v>
      </c>
    </row>
    <row r="587" spans="1:4" ht="15">
      <c r="A587" s="1" t="s">
        <v>17</v>
      </c>
      <c r="B587" s="1" t="s">
        <v>147</v>
      </c>
      <c r="C587" t="s">
        <v>1473</v>
      </c>
      <c r="D587" t="s">
        <v>1474</v>
      </c>
    </row>
    <row r="588" spans="1:4" ht="15">
      <c r="A588" s="1" t="s">
        <v>17</v>
      </c>
      <c r="B588" s="1" t="s">
        <v>147</v>
      </c>
      <c r="C588" t="s">
        <v>1475</v>
      </c>
      <c r="D588" t="s">
        <v>1476</v>
      </c>
    </row>
    <row r="589" spans="1:4" ht="15">
      <c r="A589" s="1" t="s">
        <v>17</v>
      </c>
      <c r="B589" s="1" t="s">
        <v>147</v>
      </c>
      <c r="C589" t="s">
        <v>1477</v>
      </c>
      <c r="D589" t="s">
        <v>1478</v>
      </c>
    </row>
    <row r="590" spans="1:4" ht="15">
      <c r="A590" s="1" t="s">
        <v>17</v>
      </c>
      <c r="B590" s="1" t="s">
        <v>147</v>
      </c>
      <c r="C590" t="s">
        <v>1479</v>
      </c>
      <c r="D590" t="s">
        <v>1480</v>
      </c>
    </row>
    <row r="591" spans="1:4" ht="15">
      <c r="A591" s="1" t="s">
        <v>17</v>
      </c>
      <c r="B591" s="1" t="s">
        <v>147</v>
      </c>
      <c r="C591" t="s">
        <v>1481</v>
      </c>
      <c r="D591" t="s">
        <v>1482</v>
      </c>
    </row>
    <row r="592" spans="1:4" ht="15">
      <c r="A592" s="1" t="s">
        <v>17</v>
      </c>
      <c r="B592" s="1" t="s">
        <v>147</v>
      </c>
      <c r="C592" t="s">
        <v>1483</v>
      </c>
      <c r="D592" t="s">
        <v>1484</v>
      </c>
    </row>
    <row r="593" spans="1:4" ht="15">
      <c r="A593" s="1" t="s">
        <v>17</v>
      </c>
      <c r="B593" s="1" t="s">
        <v>147</v>
      </c>
      <c r="C593" t="s">
        <v>1485</v>
      </c>
      <c r="D593" t="s">
        <v>1486</v>
      </c>
    </row>
    <row r="594" spans="1:4" ht="15">
      <c r="A594" s="1" t="s">
        <v>17</v>
      </c>
      <c r="B594" s="1" t="s">
        <v>147</v>
      </c>
      <c r="C594" t="s">
        <v>1487</v>
      </c>
      <c r="D594" t="s">
        <v>1488</v>
      </c>
    </row>
    <row r="595" spans="1:4" ht="15">
      <c r="A595" s="1" t="s">
        <v>17</v>
      </c>
      <c r="B595" s="1" t="s">
        <v>147</v>
      </c>
      <c r="C595" t="s">
        <v>1489</v>
      </c>
      <c r="D595" t="s">
        <v>1490</v>
      </c>
    </row>
    <row r="596" spans="1:4" ht="15">
      <c r="A596" s="1" t="s">
        <v>17</v>
      </c>
      <c r="B596" s="1" t="s">
        <v>147</v>
      </c>
      <c r="C596" t="s">
        <v>1491</v>
      </c>
      <c r="D596" t="s">
        <v>1492</v>
      </c>
    </row>
    <row r="597" spans="1:4" ht="15">
      <c r="A597" s="1" t="s">
        <v>17</v>
      </c>
      <c r="B597" s="1" t="s">
        <v>147</v>
      </c>
      <c r="C597" t="s">
        <v>1493</v>
      </c>
      <c r="D597" t="s">
        <v>1494</v>
      </c>
    </row>
    <row r="598" spans="1:4" ht="15">
      <c r="A598" s="1" t="s">
        <v>17</v>
      </c>
      <c r="B598" s="1" t="s">
        <v>147</v>
      </c>
      <c r="C598" t="s">
        <v>1495</v>
      </c>
      <c r="D598" t="s">
        <v>1496</v>
      </c>
    </row>
    <row r="599" spans="1:4" ht="15">
      <c r="A599" s="1" t="s">
        <v>17</v>
      </c>
      <c r="B599" s="1" t="s">
        <v>147</v>
      </c>
      <c r="C599" t="s">
        <v>1497</v>
      </c>
      <c r="D599" t="s">
        <v>1498</v>
      </c>
    </row>
    <row r="600" spans="1:4" ht="15">
      <c r="A600" s="1" t="s">
        <v>17</v>
      </c>
      <c r="B600" s="1" t="s">
        <v>147</v>
      </c>
      <c r="C600" t="s">
        <v>1499</v>
      </c>
      <c r="D600" t="s">
        <v>1500</v>
      </c>
    </row>
    <row r="601" spans="1:4" ht="15">
      <c r="A601" s="1" t="s">
        <v>17</v>
      </c>
      <c r="B601" s="1" t="s">
        <v>147</v>
      </c>
      <c r="C601" t="s">
        <v>1501</v>
      </c>
      <c r="D601" t="s">
        <v>1502</v>
      </c>
    </row>
    <row r="602" spans="1:4" ht="15">
      <c r="A602" s="1" t="s">
        <v>17</v>
      </c>
      <c r="B602" s="1" t="s">
        <v>147</v>
      </c>
      <c r="C602" t="s">
        <v>1503</v>
      </c>
      <c r="D602" t="s">
        <v>1504</v>
      </c>
    </row>
    <row r="603" spans="1:4" ht="15">
      <c r="A603" s="1" t="s">
        <v>17</v>
      </c>
      <c r="B603" s="1" t="s">
        <v>147</v>
      </c>
      <c r="C603" t="s">
        <v>1505</v>
      </c>
      <c r="D603" t="s">
        <v>1506</v>
      </c>
    </row>
    <row r="604" spans="1:4" ht="15">
      <c r="A604" s="1" t="s">
        <v>17</v>
      </c>
      <c r="B604" s="1" t="s">
        <v>147</v>
      </c>
      <c r="C604" t="s">
        <v>1507</v>
      </c>
      <c r="D604" t="s">
        <v>1508</v>
      </c>
    </row>
    <row r="605" spans="1:4" ht="15">
      <c r="A605" s="1" t="s">
        <v>17</v>
      </c>
      <c r="B605" s="1" t="s">
        <v>147</v>
      </c>
      <c r="C605" t="s">
        <v>1509</v>
      </c>
      <c r="D605" t="s">
        <v>1510</v>
      </c>
    </row>
    <row r="606" spans="1:4" ht="15">
      <c r="A606" s="1" t="s">
        <v>17</v>
      </c>
      <c r="B606" s="1" t="s">
        <v>147</v>
      </c>
      <c r="C606" t="s">
        <v>1511</v>
      </c>
      <c r="D606" t="s">
        <v>1512</v>
      </c>
    </row>
    <row r="607" spans="1:4" ht="15">
      <c r="A607" s="1" t="s">
        <v>17</v>
      </c>
      <c r="B607" s="1" t="s">
        <v>147</v>
      </c>
      <c r="C607" t="s">
        <v>1513</v>
      </c>
      <c r="D607" t="s">
        <v>1514</v>
      </c>
    </row>
    <row r="608" spans="1:4" ht="15">
      <c r="A608" s="1" t="s">
        <v>17</v>
      </c>
      <c r="B608" s="1" t="s">
        <v>147</v>
      </c>
      <c r="C608" t="s">
        <v>1515</v>
      </c>
      <c r="D608" t="s">
        <v>1516</v>
      </c>
    </row>
    <row r="609" spans="1:4" ht="15">
      <c r="A609" s="1" t="s">
        <v>17</v>
      </c>
      <c r="B609" s="1" t="s">
        <v>147</v>
      </c>
      <c r="C609" t="s">
        <v>1517</v>
      </c>
      <c r="D609" t="s">
        <v>1518</v>
      </c>
    </row>
    <row r="610" spans="1:4" ht="15">
      <c r="A610" s="1" t="s">
        <v>17</v>
      </c>
      <c r="B610" s="1" t="s">
        <v>147</v>
      </c>
      <c r="C610" t="s">
        <v>1519</v>
      </c>
      <c r="D610" t="s">
        <v>1520</v>
      </c>
    </row>
    <row r="611" spans="1:4" ht="15">
      <c r="A611" s="1" t="s">
        <v>17</v>
      </c>
      <c r="B611" s="1" t="s">
        <v>147</v>
      </c>
      <c r="C611" t="s">
        <v>1521</v>
      </c>
      <c r="D611" t="s">
        <v>1522</v>
      </c>
    </row>
    <row r="612" spans="1:4" ht="15">
      <c r="A612" s="1" t="s">
        <v>17</v>
      </c>
      <c r="B612" s="1" t="s">
        <v>147</v>
      </c>
      <c r="C612" t="s">
        <v>1523</v>
      </c>
      <c r="D612" t="s">
        <v>1524</v>
      </c>
    </row>
    <row r="613" spans="1:4" ht="15">
      <c r="A613" s="1" t="s">
        <v>17</v>
      </c>
      <c r="B613" s="1" t="s">
        <v>147</v>
      </c>
      <c r="C613" t="s">
        <v>1525</v>
      </c>
      <c r="D613" t="s">
        <v>1526</v>
      </c>
    </row>
    <row r="614" spans="1:4" ht="15">
      <c r="A614" s="1" t="s">
        <v>17</v>
      </c>
      <c r="B614" s="1" t="s">
        <v>147</v>
      </c>
      <c r="C614" t="s">
        <v>1527</v>
      </c>
      <c r="D614" t="s">
        <v>1528</v>
      </c>
    </row>
    <row r="615" spans="1:4" ht="15">
      <c r="A615" s="1" t="s">
        <v>17</v>
      </c>
      <c r="B615" s="1" t="s">
        <v>147</v>
      </c>
      <c r="C615" t="s">
        <v>1529</v>
      </c>
      <c r="D615" t="s">
        <v>1530</v>
      </c>
    </row>
    <row r="616" spans="1:4" ht="15">
      <c r="A616" s="1" t="s">
        <v>17</v>
      </c>
      <c r="B616" s="1" t="s">
        <v>147</v>
      </c>
      <c r="C616" t="s">
        <v>1531</v>
      </c>
      <c r="D616" t="s">
        <v>1532</v>
      </c>
    </row>
    <row r="617" spans="1:4" ht="15">
      <c r="A617" s="1" t="s">
        <v>17</v>
      </c>
      <c r="B617" s="1" t="s">
        <v>147</v>
      </c>
      <c r="C617" t="s">
        <v>1533</v>
      </c>
      <c r="D617" t="s">
        <v>1534</v>
      </c>
    </row>
    <row r="618" spans="1:4" ht="15">
      <c r="A618" s="1" t="s">
        <v>17</v>
      </c>
      <c r="B618" s="1" t="s">
        <v>147</v>
      </c>
      <c r="C618" t="s">
        <v>362</v>
      </c>
      <c r="D618" t="s">
        <v>363</v>
      </c>
    </row>
    <row r="619" spans="1:4" ht="15">
      <c r="A619" s="1" t="s">
        <v>17</v>
      </c>
      <c r="B619" s="1" t="s">
        <v>147</v>
      </c>
      <c r="C619" t="s">
        <v>1535</v>
      </c>
      <c r="D619" t="s">
        <v>1536</v>
      </c>
    </row>
    <row r="620" spans="1:4" ht="15">
      <c r="A620" s="1" t="s">
        <v>17</v>
      </c>
      <c r="B620" s="1" t="s">
        <v>147</v>
      </c>
      <c r="C620" t="s">
        <v>1537</v>
      </c>
      <c r="D620" t="s">
        <v>1538</v>
      </c>
    </row>
    <row r="621" spans="1:4" ht="15">
      <c r="A621" s="1" t="s">
        <v>17</v>
      </c>
      <c r="B621" s="1" t="s">
        <v>147</v>
      </c>
      <c r="C621" t="s">
        <v>364</v>
      </c>
      <c r="D621" t="s">
        <v>365</v>
      </c>
    </row>
    <row r="622" spans="1:4" ht="15">
      <c r="A622" s="1" t="s">
        <v>17</v>
      </c>
      <c r="B622" s="1" t="s">
        <v>147</v>
      </c>
      <c r="C622" t="s">
        <v>1539</v>
      </c>
      <c r="D622" t="s">
        <v>1540</v>
      </c>
    </row>
    <row r="623" spans="1:4" ht="15">
      <c r="A623" s="1" t="s">
        <v>17</v>
      </c>
      <c r="B623" s="1" t="s">
        <v>147</v>
      </c>
      <c r="C623" t="s">
        <v>1541</v>
      </c>
      <c r="D623" t="s">
        <v>1542</v>
      </c>
    </row>
    <row r="624" spans="1:4" ht="15">
      <c r="A624" s="1" t="s">
        <v>17</v>
      </c>
      <c r="B624" s="1" t="s">
        <v>147</v>
      </c>
      <c r="C624" t="s">
        <v>1543</v>
      </c>
      <c r="D624" t="s">
        <v>1544</v>
      </c>
    </row>
    <row r="625" spans="1:4" ht="15">
      <c r="A625" s="1" t="s">
        <v>149</v>
      </c>
      <c r="B625" t="s">
        <v>106</v>
      </c>
      <c r="C625" t="s">
        <v>1545</v>
      </c>
      <c r="D625" t="s">
        <v>1546</v>
      </c>
    </row>
    <row r="626" spans="1:4" ht="15">
      <c r="A626" s="1" t="s">
        <v>149</v>
      </c>
      <c r="B626" t="s">
        <v>106</v>
      </c>
      <c r="C626" t="s">
        <v>1547</v>
      </c>
      <c r="D626" t="s">
        <v>1548</v>
      </c>
    </row>
    <row r="627" spans="1:4" ht="15">
      <c r="A627" s="1" t="s">
        <v>149</v>
      </c>
      <c r="B627" t="s">
        <v>106</v>
      </c>
      <c r="C627" t="s">
        <v>1549</v>
      </c>
      <c r="D627" t="s">
        <v>1550</v>
      </c>
    </row>
    <row r="628" spans="1:4" ht="15">
      <c r="A628" s="1" t="s">
        <v>149</v>
      </c>
      <c r="B628" t="s">
        <v>106</v>
      </c>
      <c r="C628" t="s">
        <v>1551</v>
      </c>
      <c r="D628" t="s">
        <v>1552</v>
      </c>
    </row>
    <row r="629" spans="1:4" ht="15">
      <c r="A629" s="1" t="s">
        <v>149</v>
      </c>
      <c r="B629" t="s">
        <v>106</v>
      </c>
      <c r="C629" t="s">
        <v>1553</v>
      </c>
      <c r="D629" t="s">
        <v>1554</v>
      </c>
    </row>
    <row r="630" spans="1:4" ht="15">
      <c r="A630" s="1" t="s">
        <v>151</v>
      </c>
      <c r="B630" s="1" t="s">
        <v>92</v>
      </c>
      <c r="C630" t="s">
        <v>1555</v>
      </c>
      <c r="D630" t="s">
        <v>1556</v>
      </c>
    </row>
    <row r="631" spans="1:4" ht="15">
      <c r="A631" s="1" t="s">
        <v>151</v>
      </c>
      <c r="B631" s="1" t="s">
        <v>92</v>
      </c>
      <c r="C631" t="s">
        <v>1557</v>
      </c>
      <c r="D631" t="s">
        <v>1558</v>
      </c>
    </row>
    <row r="632" spans="1:4" ht="15">
      <c r="A632" s="1" t="s">
        <v>151</v>
      </c>
      <c r="B632" s="1" t="s">
        <v>92</v>
      </c>
      <c r="C632" t="s">
        <v>1559</v>
      </c>
      <c r="D632" t="s">
        <v>1560</v>
      </c>
    </row>
    <row r="633" spans="1:4" ht="15">
      <c r="A633" s="1" t="s">
        <v>151</v>
      </c>
      <c r="B633" s="1" t="s">
        <v>92</v>
      </c>
      <c r="C633" t="s">
        <v>1561</v>
      </c>
      <c r="D633" t="s">
        <v>1562</v>
      </c>
    </row>
    <row r="634" spans="1:4" ht="15">
      <c r="A634" s="1" t="s">
        <v>151</v>
      </c>
      <c r="B634" s="1" t="s">
        <v>92</v>
      </c>
      <c r="C634" t="s">
        <v>1563</v>
      </c>
      <c r="D634" t="s">
        <v>1564</v>
      </c>
    </row>
    <row r="635" spans="1:4" ht="15">
      <c r="A635" s="1" t="s">
        <v>151</v>
      </c>
      <c r="B635" s="1" t="s">
        <v>92</v>
      </c>
      <c r="C635" t="s">
        <v>1565</v>
      </c>
      <c r="D635" t="s">
        <v>1566</v>
      </c>
    </row>
    <row r="636" spans="1:4" ht="15">
      <c r="A636" s="1" t="s">
        <v>151</v>
      </c>
      <c r="B636" s="1" t="s">
        <v>92</v>
      </c>
      <c r="C636" t="s">
        <v>1567</v>
      </c>
      <c r="D636" t="s">
        <v>1568</v>
      </c>
    </row>
    <row r="637" spans="1:4" ht="15">
      <c r="A637" s="1" t="s">
        <v>151</v>
      </c>
      <c r="B637" s="1" t="s">
        <v>92</v>
      </c>
      <c r="C637" t="s">
        <v>1569</v>
      </c>
      <c r="D637" t="s">
        <v>1570</v>
      </c>
    </row>
    <row r="638" spans="1:4" ht="15">
      <c r="A638" s="1" t="s">
        <v>151</v>
      </c>
      <c r="B638" s="1" t="s">
        <v>92</v>
      </c>
      <c r="C638" t="s">
        <v>1571</v>
      </c>
      <c r="D638" t="s">
        <v>1572</v>
      </c>
    </row>
    <row r="639" spans="1:4" ht="15">
      <c r="A639" s="1" t="s">
        <v>151</v>
      </c>
      <c r="B639" s="1" t="s">
        <v>92</v>
      </c>
      <c r="C639" t="s">
        <v>1573</v>
      </c>
      <c r="D639" t="s">
        <v>1574</v>
      </c>
    </row>
    <row r="640" spans="1:4" ht="15">
      <c r="A640" s="1" t="s">
        <v>151</v>
      </c>
      <c r="B640" s="1" t="s">
        <v>92</v>
      </c>
      <c r="C640" t="s">
        <v>1575</v>
      </c>
      <c r="D640" t="s">
        <v>1576</v>
      </c>
    </row>
    <row r="641" spans="1:4" ht="15">
      <c r="A641" s="1" t="s">
        <v>151</v>
      </c>
      <c r="B641" s="1" t="s">
        <v>92</v>
      </c>
      <c r="C641" t="s">
        <v>1577</v>
      </c>
      <c r="D641" t="s">
        <v>1578</v>
      </c>
    </row>
    <row r="642" spans="1:4" ht="15">
      <c r="A642" s="1" t="s">
        <v>151</v>
      </c>
      <c r="B642" s="1" t="s">
        <v>92</v>
      </c>
      <c r="C642" t="s">
        <v>1579</v>
      </c>
      <c r="D642" t="s">
        <v>1580</v>
      </c>
    </row>
    <row r="643" spans="1:4" ht="15">
      <c r="A643" s="1" t="s">
        <v>151</v>
      </c>
      <c r="B643" s="1" t="s">
        <v>92</v>
      </c>
      <c r="C643" t="s">
        <v>1581</v>
      </c>
      <c r="D643" t="s">
        <v>1582</v>
      </c>
    </row>
    <row r="644" spans="1:4" ht="15">
      <c r="A644" s="1" t="s">
        <v>151</v>
      </c>
      <c r="B644" s="1" t="s">
        <v>92</v>
      </c>
      <c r="C644" t="s">
        <v>1583</v>
      </c>
      <c r="D644" t="s">
        <v>1584</v>
      </c>
    </row>
    <row r="645" spans="1:4" ht="15">
      <c r="A645" s="1" t="s">
        <v>151</v>
      </c>
      <c r="B645" s="1" t="s">
        <v>92</v>
      </c>
      <c r="C645" t="s">
        <v>1585</v>
      </c>
      <c r="D645" t="s">
        <v>1586</v>
      </c>
    </row>
    <row r="646" spans="1:4" ht="15">
      <c r="A646" s="1" t="s">
        <v>151</v>
      </c>
      <c r="B646" s="1" t="s">
        <v>92</v>
      </c>
      <c r="C646" t="s">
        <v>1587</v>
      </c>
      <c r="D646" t="s">
        <v>1588</v>
      </c>
    </row>
    <row r="647" spans="1:4" ht="15">
      <c r="A647" s="1" t="s">
        <v>151</v>
      </c>
      <c r="B647" s="1" t="s">
        <v>92</v>
      </c>
      <c r="C647" t="s">
        <v>1589</v>
      </c>
      <c r="D647" t="s">
        <v>1590</v>
      </c>
    </row>
    <row r="648" spans="1:4" ht="15">
      <c r="A648" s="1" t="s">
        <v>151</v>
      </c>
      <c r="B648" s="1" t="s">
        <v>92</v>
      </c>
      <c r="C648" t="s">
        <v>1591</v>
      </c>
      <c r="D648" t="s">
        <v>1592</v>
      </c>
    </row>
    <row r="649" spans="1:4" ht="15">
      <c r="A649" s="1" t="s">
        <v>151</v>
      </c>
      <c r="B649" s="1" t="s">
        <v>92</v>
      </c>
      <c r="C649" t="s">
        <v>1593</v>
      </c>
      <c r="D649" t="s">
        <v>1594</v>
      </c>
    </row>
    <row r="650" spans="1:4" ht="15">
      <c r="A650" s="1" t="s">
        <v>151</v>
      </c>
      <c r="B650" s="1" t="s">
        <v>92</v>
      </c>
      <c r="C650" t="s">
        <v>1595</v>
      </c>
      <c r="D650" t="s">
        <v>1596</v>
      </c>
    </row>
    <row r="651" spans="1:4" ht="15">
      <c r="A651" s="1" t="s">
        <v>151</v>
      </c>
      <c r="B651" s="1" t="s">
        <v>92</v>
      </c>
      <c r="C651" t="s">
        <v>1597</v>
      </c>
      <c r="D651" t="s">
        <v>1598</v>
      </c>
    </row>
    <row r="652" spans="1:4" ht="15">
      <c r="A652" s="1" t="s">
        <v>151</v>
      </c>
      <c r="B652" s="1" t="s">
        <v>92</v>
      </c>
      <c r="C652" t="s">
        <v>1599</v>
      </c>
      <c r="D652" t="s">
        <v>1600</v>
      </c>
    </row>
    <row r="653" spans="1:4" ht="15">
      <c r="A653" s="1" t="s">
        <v>151</v>
      </c>
      <c r="B653" s="1" t="s">
        <v>92</v>
      </c>
      <c r="C653" t="s">
        <v>1601</v>
      </c>
      <c r="D653" t="s">
        <v>1602</v>
      </c>
    </row>
    <row r="654" spans="1:4" ht="15">
      <c r="A654" s="1" t="s">
        <v>151</v>
      </c>
      <c r="B654" s="1" t="s">
        <v>92</v>
      </c>
      <c r="C654" t="s">
        <v>1603</v>
      </c>
      <c r="D654" t="s">
        <v>1604</v>
      </c>
    </row>
    <row r="655" spans="1:4" ht="15">
      <c r="A655" s="1" t="s">
        <v>151</v>
      </c>
      <c r="B655" s="1" t="s">
        <v>92</v>
      </c>
      <c r="C655" t="s">
        <v>1605</v>
      </c>
      <c r="D655" t="s">
        <v>1606</v>
      </c>
    </row>
    <row r="656" spans="1:4" ht="15">
      <c r="A656" s="1" t="s">
        <v>151</v>
      </c>
      <c r="B656" s="1" t="s">
        <v>92</v>
      </c>
      <c r="C656" t="s">
        <v>1607</v>
      </c>
      <c r="D656" t="s">
        <v>1608</v>
      </c>
    </row>
    <row r="657" spans="1:4" ht="15">
      <c r="A657" s="1" t="s">
        <v>151</v>
      </c>
      <c r="B657" s="1" t="s">
        <v>92</v>
      </c>
      <c r="C657" t="s">
        <v>1609</v>
      </c>
      <c r="D657" t="s">
        <v>1610</v>
      </c>
    </row>
    <row r="658" spans="1:4" ht="15">
      <c r="A658" s="1" t="s">
        <v>151</v>
      </c>
      <c r="B658" s="1" t="s">
        <v>92</v>
      </c>
      <c r="C658" t="s">
        <v>1611</v>
      </c>
      <c r="D658" t="s">
        <v>1612</v>
      </c>
    </row>
    <row r="659" spans="1:4" ht="15">
      <c r="A659" s="1" t="s">
        <v>151</v>
      </c>
      <c r="B659" s="1" t="s">
        <v>92</v>
      </c>
      <c r="C659" t="s">
        <v>1613</v>
      </c>
      <c r="D659" t="s">
        <v>1614</v>
      </c>
    </row>
    <row r="660" spans="1:4" ht="15">
      <c r="A660" s="1" t="s">
        <v>151</v>
      </c>
      <c r="B660" s="1" t="s">
        <v>92</v>
      </c>
      <c r="C660" t="s">
        <v>1615</v>
      </c>
      <c r="D660" t="s">
        <v>1616</v>
      </c>
    </row>
    <row r="661" spans="1:4" ht="15">
      <c r="A661" s="1" t="s">
        <v>151</v>
      </c>
      <c r="B661" s="1" t="s">
        <v>92</v>
      </c>
      <c r="C661" t="s">
        <v>1617</v>
      </c>
      <c r="D661" t="s">
        <v>1618</v>
      </c>
    </row>
    <row r="662" spans="1:4" ht="15">
      <c r="A662" s="1" t="s">
        <v>151</v>
      </c>
      <c r="B662" s="1" t="s">
        <v>92</v>
      </c>
      <c r="C662" t="s">
        <v>1619</v>
      </c>
      <c r="D662" t="s">
        <v>1620</v>
      </c>
    </row>
    <row r="663" spans="1:4" ht="15">
      <c r="A663" s="1" t="s">
        <v>151</v>
      </c>
      <c r="B663" s="1" t="s">
        <v>92</v>
      </c>
      <c r="C663" t="s">
        <v>1621</v>
      </c>
      <c r="D663" t="s">
        <v>1622</v>
      </c>
    </row>
    <row r="664" spans="1:4" ht="15">
      <c r="A664" s="1" t="s">
        <v>151</v>
      </c>
      <c r="B664" s="1" t="s">
        <v>92</v>
      </c>
      <c r="C664" t="s">
        <v>1623</v>
      </c>
      <c r="D664" t="s">
        <v>1624</v>
      </c>
    </row>
    <row r="665" spans="1:4" ht="15">
      <c r="A665" s="1" t="s">
        <v>151</v>
      </c>
      <c r="B665" s="1" t="s">
        <v>92</v>
      </c>
      <c r="C665" t="s">
        <v>1625</v>
      </c>
      <c r="D665" t="s">
        <v>1626</v>
      </c>
    </row>
    <row r="666" spans="1:4" ht="15">
      <c r="A666" s="1" t="s">
        <v>151</v>
      </c>
      <c r="B666" s="1" t="s">
        <v>92</v>
      </c>
      <c r="C666" t="s">
        <v>1627</v>
      </c>
      <c r="D666" t="s">
        <v>1628</v>
      </c>
    </row>
    <row r="667" spans="1:4" ht="15">
      <c r="A667" s="1" t="s">
        <v>151</v>
      </c>
      <c r="B667" s="1" t="s">
        <v>92</v>
      </c>
      <c r="C667" t="s">
        <v>1629</v>
      </c>
      <c r="D667" t="s">
        <v>1630</v>
      </c>
    </row>
    <row r="668" spans="1:4" ht="15">
      <c r="A668" s="1" t="s">
        <v>151</v>
      </c>
      <c r="B668" s="1" t="s">
        <v>92</v>
      </c>
      <c r="C668" t="s">
        <v>1631</v>
      </c>
      <c r="D668" t="s">
        <v>1632</v>
      </c>
    </row>
    <row r="669" spans="1:4" ht="15">
      <c r="A669" s="1" t="s">
        <v>151</v>
      </c>
      <c r="B669" s="1" t="s">
        <v>92</v>
      </c>
      <c r="C669" t="s">
        <v>1633</v>
      </c>
      <c r="D669" t="s">
        <v>1634</v>
      </c>
    </row>
    <row r="670" spans="1:4" ht="15">
      <c r="A670" s="1" t="s">
        <v>151</v>
      </c>
      <c r="B670" s="1" t="s">
        <v>92</v>
      </c>
      <c r="C670" t="s">
        <v>1635</v>
      </c>
      <c r="D670" t="s">
        <v>1636</v>
      </c>
    </row>
    <row r="671" spans="1:4" ht="15">
      <c r="A671" s="1" t="s">
        <v>151</v>
      </c>
      <c r="B671" s="1" t="s">
        <v>92</v>
      </c>
      <c r="C671" t="s">
        <v>1637</v>
      </c>
      <c r="D671" t="s">
        <v>1638</v>
      </c>
    </row>
    <row r="672" spans="1:4" ht="15">
      <c r="A672" s="1" t="s">
        <v>151</v>
      </c>
      <c r="B672" s="1" t="s">
        <v>92</v>
      </c>
      <c r="C672" t="s">
        <v>1639</v>
      </c>
      <c r="D672" t="s">
        <v>1640</v>
      </c>
    </row>
    <row r="673" spans="1:4" ht="15">
      <c r="A673" s="1" t="s">
        <v>151</v>
      </c>
      <c r="B673" s="1" t="s">
        <v>92</v>
      </c>
      <c r="C673" t="s">
        <v>1641</v>
      </c>
      <c r="D673" t="s">
        <v>1642</v>
      </c>
    </row>
    <row r="674" spans="1:4" ht="15">
      <c r="A674" s="1" t="s">
        <v>151</v>
      </c>
      <c r="B674" s="1" t="s">
        <v>92</v>
      </c>
      <c r="C674" t="s">
        <v>1643</v>
      </c>
      <c r="D674" t="s">
        <v>1644</v>
      </c>
    </row>
    <row r="675" spans="1:4" ht="15">
      <c r="A675" s="1" t="s">
        <v>151</v>
      </c>
      <c r="B675" s="1" t="s">
        <v>92</v>
      </c>
      <c r="C675" t="s">
        <v>1645</v>
      </c>
      <c r="D675" t="s">
        <v>1646</v>
      </c>
    </row>
    <row r="676" spans="1:4" ht="15">
      <c r="A676" s="1" t="s">
        <v>151</v>
      </c>
      <c r="B676" s="1" t="s">
        <v>92</v>
      </c>
      <c r="C676" t="s">
        <v>1647</v>
      </c>
      <c r="D676" t="s">
        <v>1648</v>
      </c>
    </row>
    <row r="677" spans="1:4" ht="15">
      <c r="A677" s="1" t="s">
        <v>151</v>
      </c>
      <c r="B677" s="1" t="s">
        <v>92</v>
      </c>
      <c r="C677" t="s">
        <v>1649</v>
      </c>
      <c r="D677" t="s">
        <v>1650</v>
      </c>
    </row>
    <row r="678" spans="1:4" ht="15">
      <c r="A678" s="1" t="s">
        <v>151</v>
      </c>
      <c r="B678" s="1" t="s">
        <v>92</v>
      </c>
      <c r="C678" t="s">
        <v>1651</v>
      </c>
      <c r="D678" t="s">
        <v>1652</v>
      </c>
    </row>
    <row r="679" spans="1:4" ht="15">
      <c r="A679" s="1" t="s">
        <v>151</v>
      </c>
      <c r="B679" s="1" t="s">
        <v>92</v>
      </c>
      <c r="C679" t="s">
        <v>1653</v>
      </c>
      <c r="D679" t="s">
        <v>1654</v>
      </c>
    </row>
    <row r="680" spans="1:4" ht="15">
      <c r="A680" s="1" t="s">
        <v>151</v>
      </c>
      <c r="B680" s="1" t="s">
        <v>92</v>
      </c>
      <c r="C680" t="s">
        <v>1655</v>
      </c>
      <c r="D680" t="s">
        <v>1656</v>
      </c>
    </row>
    <row r="681" spans="1:4" ht="15">
      <c r="A681" s="1" t="s">
        <v>151</v>
      </c>
      <c r="B681" s="1" t="s">
        <v>92</v>
      </c>
      <c r="C681" t="s">
        <v>1657</v>
      </c>
      <c r="D681" t="s">
        <v>1658</v>
      </c>
    </row>
    <row r="682" spans="1:4" ht="15">
      <c r="A682" s="1" t="s">
        <v>151</v>
      </c>
      <c r="B682" s="1" t="s">
        <v>92</v>
      </c>
      <c r="C682" t="s">
        <v>1659</v>
      </c>
      <c r="D682" t="s">
        <v>1660</v>
      </c>
    </row>
    <row r="683" spans="1:4" ht="15">
      <c r="A683" s="1" t="s">
        <v>151</v>
      </c>
      <c r="B683" s="1" t="s">
        <v>92</v>
      </c>
      <c r="C683" t="s">
        <v>1661</v>
      </c>
      <c r="D683" t="s">
        <v>1662</v>
      </c>
    </row>
    <row r="684" spans="1:4" ht="15">
      <c r="A684" s="1" t="s">
        <v>151</v>
      </c>
      <c r="B684" s="1" t="s">
        <v>92</v>
      </c>
      <c r="C684" t="s">
        <v>1663</v>
      </c>
      <c r="D684" t="s">
        <v>1664</v>
      </c>
    </row>
    <row r="685" spans="1:4" ht="15">
      <c r="A685" s="1" t="s">
        <v>151</v>
      </c>
      <c r="B685" s="1" t="s">
        <v>92</v>
      </c>
      <c r="C685" t="s">
        <v>1665</v>
      </c>
      <c r="D685" t="s">
        <v>1666</v>
      </c>
    </row>
    <row r="686" spans="1:4" ht="15">
      <c r="A686" s="1" t="s">
        <v>151</v>
      </c>
      <c r="B686" s="1" t="s">
        <v>92</v>
      </c>
      <c r="C686" t="s">
        <v>1667</v>
      </c>
      <c r="D686" t="s">
        <v>1668</v>
      </c>
    </row>
    <row r="687" spans="1:4" ht="15">
      <c r="A687" s="1" t="s">
        <v>151</v>
      </c>
      <c r="B687" s="1" t="s">
        <v>92</v>
      </c>
      <c r="C687" t="s">
        <v>1669</v>
      </c>
      <c r="D687" t="s">
        <v>1670</v>
      </c>
    </row>
    <row r="688" spans="1:4" ht="15">
      <c r="A688" s="1" t="s">
        <v>151</v>
      </c>
      <c r="B688" s="1" t="s">
        <v>92</v>
      </c>
      <c r="C688" t="s">
        <v>1671</v>
      </c>
      <c r="D688" t="s">
        <v>1672</v>
      </c>
    </row>
    <row r="689" spans="1:4" ht="15">
      <c r="A689" s="1" t="s">
        <v>151</v>
      </c>
      <c r="B689" s="1" t="s">
        <v>92</v>
      </c>
      <c r="C689" t="s">
        <v>1673</v>
      </c>
      <c r="D689" t="s">
        <v>1674</v>
      </c>
    </row>
    <row r="690" spans="1:4" ht="15">
      <c r="A690" s="1" t="s">
        <v>151</v>
      </c>
      <c r="B690" s="1" t="s">
        <v>92</v>
      </c>
      <c r="C690" t="s">
        <v>1675</v>
      </c>
      <c r="D690" t="s">
        <v>1676</v>
      </c>
    </row>
    <row r="691" spans="1:4" ht="15">
      <c r="A691" s="1" t="s">
        <v>151</v>
      </c>
      <c r="B691" s="1" t="s">
        <v>92</v>
      </c>
      <c r="C691" t="s">
        <v>1677</v>
      </c>
      <c r="D691" t="s">
        <v>1678</v>
      </c>
    </row>
    <row r="692" spans="1:4" ht="15">
      <c r="A692" s="1" t="s">
        <v>151</v>
      </c>
      <c r="B692" s="1" t="s">
        <v>92</v>
      </c>
      <c r="C692" t="s">
        <v>1679</v>
      </c>
      <c r="D692" t="s">
        <v>1680</v>
      </c>
    </row>
    <row r="693" spans="1:4" ht="15">
      <c r="A693" s="1" t="s">
        <v>151</v>
      </c>
      <c r="B693" s="1" t="s">
        <v>92</v>
      </c>
      <c r="C693" t="s">
        <v>1681</v>
      </c>
      <c r="D693" t="s">
        <v>1682</v>
      </c>
    </row>
    <row r="694" spans="1:4" ht="15">
      <c r="A694" s="1" t="s">
        <v>151</v>
      </c>
      <c r="B694" s="1" t="s">
        <v>92</v>
      </c>
      <c r="C694" t="s">
        <v>1683</v>
      </c>
      <c r="D694" t="s">
        <v>1684</v>
      </c>
    </row>
    <row r="695" spans="1:4" ht="15">
      <c r="A695" s="1" t="s">
        <v>151</v>
      </c>
      <c r="B695" s="1" t="s">
        <v>92</v>
      </c>
      <c r="C695" t="s">
        <v>1685</v>
      </c>
      <c r="D695" t="s">
        <v>1686</v>
      </c>
    </row>
    <row r="696" spans="1:4" ht="15">
      <c r="A696" s="1" t="s">
        <v>151</v>
      </c>
      <c r="B696" s="1" t="s">
        <v>92</v>
      </c>
      <c r="C696" t="s">
        <v>1687</v>
      </c>
      <c r="D696" t="s">
        <v>1688</v>
      </c>
    </row>
    <row r="697" spans="1:4" ht="15">
      <c r="A697" s="1" t="s">
        <v>151</v>
      </c>
      <c r="B697" s="1" t="s">
        <v>92</v>
      </c>
      <c r="C697" t="s">
        <v>1689</v>
      </c>
      <c r="D697" t="s">
        <v>1690</v>
      </c>
    </row>
    <row r="698" spans="1:4" ht="15">
      <c r="A698" s="1" t="s">
        <v>151</v>
      </c>
      <c r="B698" s="1" t="s">
        <v>92</v>
      </c>
      <c r="C698" t="s">
        <v>1691</v>
      </c>
      <c r="D698" t="s">
        <v>1692</v>
      </c>
    </row>
    <row r="699" spans="1:4" ht="15">
      <c r="A699" s="1" t="s">
        <v>151</v>
      </c>
      <c r="B699" s="1" t="s">
        <v>92</v>
      </c>
      <c r="C699" t="s">
        <v>1693</v>
      </c>
      <c r="D699" t="s">
        <v>1694</v>
      </c>
    </row>
    <row r="700" spans="1:4" ht="15">
      <c r="A700" s="1" t="s">
        <v>151</v>
      </c>
      <c r="B700" s="1" t="s">
        <v>92</v>
      </c>
      <c r="C700" t="s">
        <v>1695</v>
      </c>
      <c r="D700" t="s">
        <v>1696</v>
      </c>
    </row>
    <row r="701" spans="1:4" ht="15">
      <c r="A701" s="1" t="s">
        <v>151</v>
      </c>
      <c r="B701" s="1" t="s">
        <v>92</v>
      </c>
      <c r="C701" t="s">
        <v>1697</v>
      </c>
      <c r="D701" t="s">
        <v>1698</v>
      </c>
    </row>
    <row r="702" spans="1:4" ht="15">
      <c r="A702" s="1" t="s">
        <v>151</v>
      </c>
      <c r="B702" s="1" t="s">
        <v>92</v>
      </c>
      <c r="C702" t="s">
        <v>1699</v>
      </c>
      <c r="D702" t="s">
        <v>1700</v>
      </c>
    </row>
    <row r="703" spans="1:4" ht="15">
      <c r="A703" s="1" t="s">
        <v>151</v>
      </c>
      <c r="B703" s="1" t="s">
        <v>92</v>
      </c>
      <c r="C703" t="s">
        <v>1701</v>
      </c>
      <c r="D703" t="s">
        <v>1702</v>
      </c>
    </row>
    <row r="704" spans="1:4" ht="15">
      <c r="A704" s="1" t="s">
        <v>151</v>
      </c>
      <c r="B704" s="1" t="s">
        <v>92</v>
      </c>
      <c r="C704" t="s">
        <v>1703</v>
      </c>
      <c r="D704" t="s">
        <v>1704</v>
      </c>
    </row>
    <row r="705" spans="1:4" ht="15">
      <c r="A705" s="1" t="s">
        <v>151</v>
      </c>
      <c r="B705" s="1" t="s">
        <v>92</v>
      </c>
      <c r="C705" t="s">
        <v>1705</v>
      </c>
      <c r="D705" t="s">
        <v>1706</v>
      </c>
    </row>
    <row r="706" spans="1:4" ht="15">
      <c r="A706" s="1" t="s">
        <v>151</v>
      </c>
      <c r="B706" s="1" t="s">
        <v>92</v>
      </c>
      <c r="C706" t="s">
        <v>1707</v>
      </c>
      <c r="D706" t="s">
        <v>1708</v>
      </c>
    </row>
    <row r="707" spans="1:4" ht="15">
      <c r="A707" s="1" t="s">
        <v>151</v>
      </c>
      <c r="B707" s="1" t="s">
        <v>92</v>
      </c>
      <c r="C707" t="s">
        <v>1709</v>
      </c>
      <c r="D707" t="s">
        <v>1710</v>
      </c>
    </row>
    <row r="708" spans="1:4" ht="15">
      <c r="A708" s="1" t="s">
        <v>151</v>
      </c>
      <c r="B708" s="1" t="s">
        <v>92</v>
      </c>
      <c r="C708" t="s">
        <v>1711</v>
      </c>
      <c r="D708" t="s">
        <v>1712</v>
      </c>
    </row>
    <row r="709" spans="1:4" ht="15">
      <c r="A709" s="1" t="s">
        <v>151</v>
      </c>
      <c r="B709" s="1" t="s">
        <v>92</v>
      </c>
      <c r="C709" t="s">
        <v>1713</v>
      </c>
      <c r="D709" t="s">
        <v>1714</v>
      </c>
    </row>
    <row r="710" spans="1:4" ht="15">
      <c r="A710" s="1" t="s">
        <v>151</v>
      </c>
      <c r="B710" s="1" t="s">
        <v>92</v>
      </c>
      <c r="C710" t="s">
        <v>1715</v>
      </c>
      <c r="D710" t="s">
        <v>1716</v>
      </c>
    </row>
    <row r="711" spans="1:4" ht="15">
      <c r="A711" s="1" t="s">
        <v>151</v>
      </c>
      <c r="B711" s="1" t="s">
        <v>92</v>
      </c>
      <c r="C711" t="s">
        <v>1717</v>
      </c>
      <c r="D711" t="s">
        <v>1718</v>
      </c>
    </row>
    <row r="712" spans="1:4" ht="15">
      <c r="A712" s="1" t="s">
        <v>151</v>
      </c>
      <c r="B712" s="1" t="s">
        <v>92</v>
      </c>
      <c r="C712" t="s">
        <v>1719</v>
      </c>
      <c r="D712" t="s">
        <v>1720</v>
      </c>
    </row>
    <row r="713" spans="1:4" ht="15">
      <c r="A713" s="1" t="s">
        <v>151</v>
      </c>
      <c r="B713" s="1" t="s">
        <v>92</v>
      </c>
      <c r="C713" t="s">
        <v>1721</v>
      </c>
      <c r="D713" t="s">
        <v>1722</v>
      </c>
    </row>
    <row r="714" spans="1:4" ht="15">
      <c r="A714" s="1" t="s">
        <v>151</v>
      </c>
      <c r="B714" s="1" t="s">
        <v>92</v>
      </c>
      <c r="C714" t="s">
        <v>1723</v>
      </c>
      <c r="D714" t="s">
        <v>1724</v>
      </c>
    </row>
    <row r="715" spans="1:4" ht="15">
      <c r="A715" s="1" t="s">
        <v>151</v>
      </c>
      <c r="B715" s="1" t="s">
        <v>92</v>
      </c>
      <c r="C715" t="s">
        <v>1725</v>
      </c>
      <c r="D715" t="s">
        <v>1726</v>
      </c>
    </row>
    <row r="716" spans="1:4" ht="15">
      <c r="A716" s="1" t="s">
        <v>151</v>
      </c>
      <c r="B716" s="1" t="s">
        <v>92</v>
      </c>
      <c r="C716" t="s">
        <v>1727</v>
      </c>
      <c r="D716" t="s">
        <v>1728</v>
      </c>
    </row>
    <row r="717" spans="1:4" ht="15">
      <c r="A717" s="1" t="s">
        <v>151</v>
      </c>
      <c r="B717" s="1" t="s">
        <v>92</v>
      </c>
      <c r="C717" t="s">
        <v>1729</v>
      </c>
      <c r="D717" t="s">
        <v>1730</v>
      </c>
    </row>
    <row r="718" spans="1:4" ht="15">
      <c r="A718" s="1" t="s">
        <v>151</v>
      </c>
      <c r="B718" s="1" t="s">
        <v>92</v>
      </c>
      <c r="C718" t="s">
        <v>1731</v>
      </c>
      <c r="D718" t="s">
        <v>1732</v>
      </c>
    </row>
    <row r="719" spans="1:4" ht="15">
      <c r="A719" s="1" t="s">
        <v>151</v>
      </c>
      <c r="B719" s="1" t="s">
        <v>92</v>
      </c>
      <c r="C719" t="s">
        <v>1733</v>
      </c>
      <c r="D719" t="s">
        <v>1734</v>
      </c>
    </row>
    <row r="720" spans="1:4" ht="15">
      <c r="A720" s="1" t="s">
        <v>151</v>
      </c>
      <c r="B720" s="1" t="s">
        <v>92</v>
      </c>
      <c r="C720" t="s">
        <v>1735</v>
      </c>
      <c r="D720" t="s">
        <v>1736</v>
      </c>
    </row>
    <row r="721" spans="1:4" ht="15">
      <c r="A721" s="1" t="s">
        <v>151</v>
      </c>
      <c r="B721" s="1" t="s">
        <v>92</v>
      </c>
      <c r="C721" t="s">
        <v>1737</v>
      </c>
      <c r="D721" t="s">
        <v>1738</v>
      </c>
    </row>
    <row r="722" spans="1:4" ht="15">
      <c r="A722" s="1" t="s">
        <v>151</v>
      </c>
      <c r="B722" s="1" t="s">
        <v>92</v>
      </c>
      <c r="C722" t="s">
        <v>1739</v>
      </c>
      <c r="D722" t="s">
        <v>1740</v>
      </c>
    </row>
    <row r="723" spans="1:4" ht="15">
      <c r="A723" s="1" t="s">
        <v>151</v>
      </c>
      <c r="B723" s="1" t="s">
        <v>92</v>
      </c>
      <c r="C723" t="s">
        <v>1741</v>
      </c>
      <c r="D723" t="s">
        <v>1742</v>
      </c>
    </row>
    <row r="724" spans="1:4" ht="15">
      <c r="A724" s="1" t="s">
        <v>151</v>
      </c>
      <c r="B724" s="1" t="s">
        <v>92</v>
      </c>
      <c r="C724" t="s">
        <v>1743</v>
      </c>
      <c r="D724" t="s">
        <v>1744</v>
      </c>
    </row>
    <row r="725" spans="1:4" ht="15">
      <c r="A725" s="1" t="s">
        <v>151</v>
      </c>
      <c r="B725" s="1" t="s">
        <v>92</v>
      </c>
      <c r="C725" t="s">
        <v>1745</v>
      </c>
      <c r="D725" t="s">
        <v>1746</v>
      </c>
    </row>
    <row r="726" spans="1:4" ht="15">
      <c r="A726" s="1" t="s">
        <v>151</v>
      </c>
      <c r="B726" s="1" t="s">
        <v>92</v>
      </c>
      <c r="C726" t="s">
        <v>1747</v>
      </c>
      <c r="D726" t="s">
        <v>1748</v>
      </c>
    </row>
    <row r="727" spans="1:4" ht="15">
      <c r="A727" s="1" t="s">
        <v>151</v>
      </c>
      <c r="B727" s="1" t="s">
        <v>92</v>
      </c>
      <c r="C727" t="s">
        <v>1749</v>
      </c>
      <c r="D727" t="s">
        <v>1750</v>
      </c>
    </row>
    <row r="728" spans="1:4" ht="15">
      <c r="A728" s="1" t="s">
        <v>151</v>
      </c>
      <c r="B728" s="1" t="s">
        <v>92</v>
      </c>
      <c r="C728" t="s">
        <v>1751</v>
      </c>
      <c r="D728" t="s">
        <v>1752</v>
      </c>
    </row>
    <row r="729" spans="1:4" ht="15">
      <c r="A729" s="1" t="s">
        <v>151</v>
      </c>
      <c r="B729" s="1" t="s">
        <v>92</v>
      </c>
      <c r="C729" t="s">
        <v>1753</v>
      </c>
      <c r="D729" t="s">
        <v>1754</v>
      </c>
    </row>
    <row r="730" spans="1:4" ht="15">
      <c r="A730" s="1" t="s">
        <v>151</v>
      </c>
      <c r="B730" s="1" t="s">
        <v>92</v>
      </c>
      <c r="C730" t="s">
        <v>1755</v>
      </c>
      <c r="D730" t="s">
        <v>1756</v>
      </c>
    </row>
    <row r="731" spans="1:4" ht="15">
      <c r="A731" s="1" t="s">
        <v>151</v>
      </c>
      <c r="B731" s="1" t="s">
        <v>92</v>
      </c>
      <c r="C731" t="s">
        <v>1757</v>
      </c>
      <c r="D731" t="s">
        <v>1758</v>
      </c>
    </row>
    <row r="732" spans="1:4" ht="15">
      <c r="A732" s="1" t="s">
        <v>151</v>
      </c>
      <c r="B732" s="1" t="s">
        <v>92</v>
      </c>
      <c r="C732" t="s">
        <v>1759</v>
      </c>
      <c r="D732" t="s">
        <v>1760</v>
      </c>
    </row>
    <row r="733" spans="1:4" ht="15">
      <c r="A733" s="1" t="s">
        <v>151</v>
      </c>
      <c r="B733" s="1" t="s">
        <v>92</v>
      </c>
      <c r="C733" t="s">
        <v>1761</v>
      </c>
      <c r="D733" t="s">
        <v>1762</v>
      </c>
    </row>
    <row r="734" spans="1:4" ht="15">
      <c r="A734" s="1" t="s">
        <v>151</v>
      </c>
      <c r="B734" s="1" t="s">
        <v>92</v>
      </c>
      <c r="C734" t="s">
        <v>1763</v>
      </c>
      <c r="D734" t="s">
        <v>1764</v>
      </c>
    </row>
    <row r="735" spans="1:4" ht="15">
      <c r="A735" s="1" t="s">
        <v>151</v>
      </c>
      <c r="B735" s="1" t="s">
        <v>92</v>
      </c>
      <c r="C735" t="s">
        <v>1765</v>
      </c>
      <c r="D735" t="s">
        <v>1766</v>
      </c>
    </row>
    <row r="736" spans="1:4" ht="15">
      <c r="A736" s="1" t="s">
        <v>151</v>
      </c>
      <c r="B736" s="1" t="s">
        <v>92</v>
      </c>
      <c r="C736" t="s">
        <v>1767</v>
      </c>
      <c r="D736" t="s">
        <v>1768</v>
      </c>
    </row>
    <row r="737" spans="1:4" ht="15">
      <c r="A737" s="1" t="s">
        <v>151</v>
      </c>
      <c r="B737" s="1" t="s">
        <v>92</v>
      </c>
      <c r="C737" t="s">
        <v>1769</v>
      </c>
      <c r="D737" t="s">
        <v>1770</v>
      </c>
    </row>
    <row r="738" spans="1:4" ht="15">
      <c r="A738" s="1" t="s">
        <v>151</v>
      </c>
      <c r="B738" s="1" t="s">
        <v>92</v>
      </c>
      <c r="C738" t="s">
        <v>1771</v>
      </c>
      <c r="D738" t="s">
        <v>1772</v>
      </c>
    </row>
    <row r="739" spans="1:4" ht="15">
      <c r="A739" s="1" t="s">
        <v>151</v>
      </c>
      <c r="B739" s="1" t="s">
        <v>92</v>
      </c>
      <c r="C739" t="s">
        <v>1773</v>
      </c>
      <c r="D739" t="s">
        <v>1774</v>
      </c>
    </row>
    <row r="740" spans="1:4" ht="15">
      <c r="A740" s="1" t="s">
        <v>151</v>
      </c>
      <c r="B740" s="1" t="s">
        <v>92</v>
      </c>
      <c r="C740" t="s">
        <v>1775</v>
      </c>
      <c r="D740" t="s">
        <v>1776</v>
      </c>
    </row>
    <row r="741" spans="1:4" ht="15">
      <c r="A741" s="1" t="s">
        <v>151</v>
      </c>
      <c r="B741" s="1" t="s">
        <v>92</v>
      </c>
      <c r="C741" t="s">
        <v>1777</v>
      </c>
      <c r="D741" t="s">
        <v>1778</v>
      </c>
    </row>
    <row r="742" spans="1:4" ht="15">
      <c r="A742" s="1" t="s">
        <v>151</v>
      </c>
      <c r="B742" s="1" t="s">
        <v>92</v>
      </c>
      <c r="C742" t="s">
        <v>1779</v>
      </c>
      <c r="D742" t="s">
        <v>1780</v>
      </c>
    </row>
    <row r="743" spans="1:4" ht="15">
      <c r="A743" s="1" t="s">
        <v>151</v>
      </c>
      <c r="B743" s="1" t="s">
        <v>92</v>
      </c>
      <c r="C743" t="s">
        <v>1781</v>
      </c>
      <c r="D743" t="s">
        <v>1782</v>
      </c>
    </row>
    <row r="744" spans="1:4" ht="15">
      <c r="A744" s="1" t="s">
        <v>151</v>
      </c>
      <c r="B744" s="1" t="s">
        <v>92</v>
      </c>
      <c r="C744" t="s">
        <v>1783</v>
      </c>
      <c r="D744" t="s">
        <v>1784</v>
      </c>
    </row>
    <row r="745" spans="1:4" ht="15">
      <c r="A745" s="1" t="s">
        <v>151</v>
      </c>
      <c r="B745" s="1" t="s">
        <v>92</v>
      </c>
      <c r="C745" t="s">
        <v>1785</v>
      </c>
      <c r="D745" t="s">
        <v>1786</v>
      </c>
    </row>
    <row r="746" spans="1:4" ht="15">
      <c r="A746" s="1" t="s">
        <v>151</v>
      </c>
      <c r="B746" s="1" t="s">
        <v>92</v>
      </c>
      <c r="C746" t="s">
        <v>1787</v>
      </c>
      <c r="D746" t="s">
        <v>1788</v>
      </c>
    </row>
    <row r="747" spans="1:4" ht="15">
      <c r="A747" s="1" t="s">
        <v>151</v>
      </c>
      <c r="B747" s="1" t="s">
        <v>92</v>
      </c>
      <c r="C747" t="s">
        <v>1789</v>
      </c>
      <c r="D747" t="s">
        <v>1790</v>
      </c>
    </row>
    <row r="748" spans="1:4" ht="15">
      <c r="A748" s="1" t="s">
        <v>151</v>
      </c>
      <c r="B748" s="1" t="s">
        <v>92</v>
      </c>
      <c r="C748" t="s">
        <v>1791</v>
      </c>
      <c r="D748" t="s">
        <v>1792</v>
      </c>
    </row>
    <row r="749" spans="1:4" ht="15">
      <c r="A749" s="1" t="s">
        <v>151</v>
      </c>
      <c r="B749" s="1" t="s">
        <v>92</v>
      </c>
      <c r="C749" t="s">
        <v>1793</v>
      </c>
      <c r="D749" t="s">
        <v>1794</v>
      </c>
    </row>
    <row r="750" spans="1:4" ht="15">
      <c r="A750" s="1" t="s">
        <v>151</v>
      </c>
      <c r="B750" s="1" t="s">
        <v>92</v>
      </c>
      <c r="C750" t="s">
        <v>1795</v>
      </c>
      <c r="D750" t="s">
        <v>1796</v>
      </c>
    </row>
    <row r="751" spans="1:4" ht="15">
      <c r="A751" s="1" t="s">
        <v>151</v>
      </c>
      <c r="B751" s="1" t="s">
        <v>92</v>
      </c>
      <c r="C751" t="s">
        <v>1797</v>
      </c>
      <c r="D751" t="s">
        <v>1798</v>
      </c>
    </row>
    <row r="752" spans="1:4" ht="15">
      <c r="A752" s="1" t="s">
        <v>151</v>
      </c>
      <c r="B752" s="1" t="s">
        <v>92</v>
      </c>
      <c r="C752" t="s">
        <v>1799</v>
      </c>
      <c r="D752" t="s">
        <v>1800</v>
      </c>
    </row>
    <row r="753" spans="1:4" ht="15">
      <c r="A753" s="1" t="s">
        <v>151</v>
      </c>
      <c r="B753" s="1" t="s">
        <v>92</v>
      </c>
      <c r="C753" t="s">
        <v>1801</v>
      </c>
      <c r="D753" t="s">
        <v>1802</v>
      </c>
    </row>
    <row r="754" spans="1:4" ht="15">
      <c r="A754" s="1" t="s">
        <v>151</v>
      </c>
      <c r="B754" s="1" t="s">
        <v>92</v>
      </c>
      <c r="C754" t="s">
        <v>1803</v>
      </c>
      <c r="D754" t="s">
        <v>1804</v>
      </c>
    </row>
    <row r="755" spans="1:4" ht="15">
      <c r="A755" s="1" t="s">
        <v>151</v>
      </c>
      <c r="B755" s="1" t="s">
        <v>92</v>
      </c>
      <c r="C755" t="s">
        <v>1805</v>
      </c>
      <c r="D755" t="s">
        <v>1806</v>
      </c>
    </row>
    <row r="756" spans="1:4" ht="15">
      <c r="A756" s="1" t="s">
        <v>151</v>
      </c>
      <c r="B756" s="1" t="s">
        <v>92</v>
      </c>
      <c r="C756" t="s">
        <v>1807</v>
      </c>
      <c r="D756" t="s">
        <v>1808</v>
      </c>
    </row>
    <row r="757" spans="1:4" ht="15">
      <c r="A757" s="1" t="s">
        <v>151</v>
      </c>
      <c r="B757" s="1" t="s">
        <v>92</v>
      </c>
      <c r="C757" t="s">
        <v>1809</v>
      </c>
      <c r="D757" t="s">
        <v>1810</v>
      </c>
    </row>
    <row r="758" spans="1:4" ht="15">
      <c r="A758" s="1" t="s">
        <v>151</v>
      </c>
      <c r="B758" s="1" t="s">
        <v>92</v>
      </c>
      <c r="C758" t="s">
        <v>1811</v>
      </c>
      <c r="D758" t="s">
        <v>1812</v>
      </c>
    </row>
    <row r="759" spans="1:4" ht="15">
      <c r="A759" s="1" t="s">
        <v>151</v>
      </c>
      <c r="B759" s="1" t="s">
        <v>92</v>
      </c>
      <c r="C759" t="s">
        <v>1813</v>
      </c>
      <c r="D759" t="s">
        <v>1814</v>
      </c>
    </row>
    <row r="760" spans="1:4" ht="15">
      <c r="A760" s="1" t="s">
        <v>151</v>
      </c>
      <c r="B760" s="1" t="s">
        <v>92</v>
      </c>
      <c r="C760" t="s">
        <v>1815</v>
      </c>
      <c r="D760" t="s">
        <v>1816</v>
      </c>
    </row>
    <row r="761" spans="1:4" ht="15">
      <c r="A761" s="1" t="s">
        <v>151</v>
      </c>
      <c r="B761" s="1" t="s">
        <v>92</v>
      </c>
      <c r="C761" t="s">
        <v>1817</v>
      </c>
      <c r="D761" t="s">
        <v>1818</v>
      </c>
    </row>
    <row r="762" spans="1:4" ht="15">
      <c r="A762" s="1" t="s">
        <v>151</v>
      </c>
      <c r="B762" s="1" t="s">
        <v>92</v>
      </c>
      <c r="C762" t="s">
        <v>1819</v>
      </c>
      <c r="D762" t="s">
        <v>1820</v>
      </c>
    </row>
    <row r="763" spans="1:4" ht="15">
      <c r="A763" s="1" t="s">
        <v>151</v>
      </c>
      <c r="B763" s="1" t="s">
        <v>92</v>
      </c>
      <c r="C763" t="s">
        <v>1821</v>
      </c>
      <c r="D763" t="s">
        <v>1822</v>
      </c>
    </row>
    <row r="764" spans="1:4" ht="15">
      <c r="A764" s="1" t="s">
        <v>151</v>
      </c>
      <c r="B764" s="1" t="s">
        <v>92</v>
      </c>
      <c r="C764" t="s">
        <v>1823</v>
      </c>
      <c r="D764" t="s">
        <v>1824</v>
      </c>
    </row>
    <row r="765" spans="1:4" ht="15">
      <c r="A765" s="1" t="s">
        <v>151</v>
      </c>
      <c r="B765" s="1" t="s">
        <v>92</v>
      </c>
      <c r="C765" t="s">
        <v>1825</v>
      </c>
      <c r="D765" t="s">
        <v>1826</v>
      </c>
    </row>
    <row r="766" spans="1:4" ht="15">
      <c r="A766" s="1" t="s">
        <v>151</v>
      </c>
      <c r="B766" s="1" t="s">
        <v>92</v>
      </c>
      <c r="C766" t="s">
        <v>1827</v>
      </c>
      <c r="D766" t="s">
        <v>1828</v>
      </c>
    </row>
    <row r="767" spans="1:4" ht="15">
      <c r="A767" s="1" t="s">
        <v>151</v>
      </c>
      <c r="B767" s="1" t="s">
        <v>92</v>
      </c>
      <c r="C767" t="s">
        <v>1829</v>
      </c>
      <c r="D767" t="s">
        <v>1830</v>
      </c>
    </row>
    <row r="768" spans="1:4" ht="15">
      <c r="A768" s="1" t="s">
        <v>151</v>
      </c>
      <c r="B768" s="1" t="s">
        <v>92</v>
      </c>
      <c r="C768" t="s">
        <v>1831</v>
      </c>
      <c r="D768" t="s">
        <v>1832</v>
      </c>
    </row>
    <row r="769" spans="1:4" ht="15">
      <c r="A769" s="1" t="s">
        <v>151</v>
      </c>
      <c r="B769" s="1" t="s">
        <v>92</v>
      </c>
      <c r="C769" t="s">
        <v>1833</v>
      </c>
      <c r="D769" t="s">
        <v>1834</v>
      </c>
    </row>
    <row r="770" spans="1:4" ht="15">
      <c r="A770" s="1" t="s">
        <v>151</v>
      </c>
      <c r="B770" s="1" t="s">
        <v>92</v>
      </c>
      <c r="C770" t="s">
        <v>1835</v>
      </c>
      <c r="D770" t="s">
        <v>1836</v>
      </c>
    </row>
    <row r="771" spans="1:4" ht="15">
      <c r="A771" s="1" t="s">
        <v>151</v>
      </c>
      <c r="B771" s="1" t="s">
        <v>92</v>
      </c>
      <c r="C771" t="s">
        <v>1837</v>
      </c>
      <c r="D771" t="s">
        <v>1838</v>
      </c>
    </row>
    <row r="772" spans="1:4" ht="15">
      <c r="A772" s="1" t="s">
        <v>151</v>
      </c>
      <c r="B772" s="1" t="s">
        <v>92</v>
      </c>
      <c r="C772" t="s">
        <v>1839</v>
      </c>
      <c r="D772" t="s">
        <v>1840</v>
      </c>
    </row>
    <row r="773" spans="1:4" ht="15">
      <c r="A773" s="1" t="s">
        <v>151</v>
      </c>
      <c r="B773" s="1" t="s">
        <v>92</v>
      </c>
      <c r="C773" t="s">
        <v>1841</v>
      </c>
      <c r="D773" t="s">
        <v>1842</v>
      </c>
    </row>
    <row r="774" spans="1:4" ht="15">
      <c r="A774" s="1" t="s">
        <v>151</v>
      </c>
      <c r="B774" s="1" t="s">
        <v>92</v>
      </c>
      <c r="C774" t="s">
        <v>1843</v>
      </c>
      <c r="D774" t="s">
        <v>1844</v>
      </c>
    </row>
    <row r="775" spans="1:4" ht="15">
      <c r="A775" s="1" t="s">
        <v>151</v>
      </c>
      <c r="B775" s="1" t="s">
        <v>92</v>
      </c>
      <c r="C775" t="s">
        <v>1845</v>
      </c>
      <c r="D775" t="s">
        <v>1846</v>
      </c>
    </row>
    <row r="776" spans="1:4" ht="15">
      <c r="A776" s="1" t="s">
        <v>151</v>
      </c>
      <c r="B776" s="1" t="s">
        <v>92</v>
      </c>
      <c r="C776" t="s">
        <v>1847</v>
      </c>
      <c r="D776" t="s">
        <v>1848</v>
      </c>
    </row>
    <row r="777" spans="1:4" ht="15">
      <c r="A777" s="1" t="s">
        <v>151</v>
      </c>
      <c r="B777" s="1" t="s">
        <v>92</v>
      </c>
      <c r="C777" t="s">
        <v>1849</v>
      </c>
      <c r="D777" t="s">
        <v>1850</v>
      </c>
    </row>
    <row r="778" spans="1:4" ht="15">
      <c r="A778" s="1" t="s">
        <v>151</v>
      </c>
      <c r="B778" s="1" t="s">
        <v>92</v>
      </c>
      <c r="C778" t="s">
        <v>1851</v>
      </c>
      <c r="D778" t="s">
        <v>1852</v>
      </c>
    </row>
    <row r="779" spans="1:4" ht="15">
      <c r="A779" s="1" t="s">
        <v>151</v>
      </c>
      <c r="B779" s="1" t="s">
        <v>92</v>
      </c>
      <c r="C779" t="s">
        <v>1853</v>
      </c>
      <c r="D779" t="s">
        <v>1854</v>
      </c>
    </row>
    <row r="780" spans="1:4" ht="15">
      <c r="A780" s="1" t="s">
        <v>151</v>
      </c>
      <c r="B780" s="1" t="s">
        <v>92</v>
      </c>
      <c r="C780" t="s">
        <v>1855</v>
      </c>
      <c r="D780" t="s">
        <v>1856</v>
      </c>
    </row>
    <row r="781" spans="1:4" ht="15">
      <c r="A781" s="1" t="s">
        <v>151</v>
      </c>
      <c r="B781" s="1" t="s">
        <v>92</v>
      </c>
      <c r="C781" t="s">
        <v>1857</v>
      </c>
      <c r="D781" t="s">
        <v>1858</v>
      </c>
    </row>
    <row r="782" spans="1:4" ht="15">
      <c r="A782" s="1" t="s">
        <v>151</v>
      </c>
      <c r="B782" s="1" t="s">
        <v>92</v>
      </c>
      <c r="C782" t="s">
        <v>1859</v>
      </c>
      <c r="D782" t="s">
        <v>1860</v>
      </c>
    </row>
    <row r="783" spans="1:4" ht="15">
      <c r="A783" s="1" t="s">
        <v>151</v>
      </c>
      <c r="B783" s="1" t="s">
        <v>92</v>
      </c>
      <c r="C783" t="s">
        <v>1861</v>
      </c>
      <c r="D783" t="s">
        <v>1862</v>
      </c>
    </row>
    <row r="784" spans="1:4" ht="15">
      <c r="A784" s="1" t="s">
        <v>151</v>
      </c>
      <c r="B784" s="1" t="s">
        <v>92</v>
      </c>
      <c r="C784" t="s">
        <v>1863</v>
      </c>
      <c r="D784" t="s">
        <v>1864</v>
      </c>
    </row>
    <row r="785" spans="1:4" ht="15">
      <c r="A785" s="1" t="s">
        <v>151</v>
      </c>
      <c r="B785" s="1" t="s">
        <v>92</v>
      </c>
      <c r="C785" t="s">
        <v>1865</v>
      </c>
      <c r="D785" t="s">
        <v>1866</v>
      </c>
    </row>
    <row r="786" spans="1:4" ht="15">
      <c r="A786" s="1" t="s">
        <v>151</v>
      </c>
      <c r="B786" s="1" t="s">
        <v>92</v>
      </c>
      <c r="C786" t="s">
        <v>1867</v>
      </c>
      <c r="D786" t="s">
        <v>1868</v>
      </c>
    </row>
    <row r="787" spans="1:4" ht="15">
      <c r="A787" s="1" t="s">
        <v>151</v>
      </c>
      <c r="B787" s="1" t="s">
        <v>92</v>
      </c>
      <c r="C787" t="s">
        <v>1869</v>
      </c>
      <c r="D787" t="s">
        <v>1870</v>
      </c>
    </row>
    <row r="788" spans="1:4" ht="15">
      <c r="A788" s="1" t="s">
        <v>151</v>
      </c>
      <c r="B788" s="1" t="s">
        <v>92</v>
      </c>
      <c r="C788" t="s">
        <v>1871</v>
      </c>
      <c r="D788" t="s">
        <v>1872</v>
      </c>
    </row>
    <row r="789" spans="1:4" ht="15">
      <c r="A789" s="1" t="s">
        <v>151</v>
      </c>
      <c r="B789" s="1" t="s">
        <v>92</v>
      </c>
      <c r="C789" t="s">
        <v>1873</v>
      </c>
      <c r="D789" t="s">
        <v>1874</v>
      </c>
    </row>
    <row r="790" spans="1:4" ht="15">
      <c r="A790" s="1" t="s">
        <v>151</v>
      </c>
      <c r="B790" s="1" t="s">
        <v>92</v>
      </c>
      <c r="C790" t="s">
        <v>1875</v>
      </c>
      <c r="D790" t="s">
        <v>1876</v>
      </c>
    </row>
    <row r="791" spans="1:4" ht="15">
      <c r="A791" s="1" t="s">
        <v>151</v>
      </c>
      <c r="B791" s="1" t="s">
        <v>92</v>
      </c>
      <c r="C791" t="s">
        <v>1877</v>
      </c>
      <c r="D791" t="s">
        <v>1878</v>
      </c>
    </row>
    <row r="792" spans="1:4" ht="15">
      <c r="A792" s="1" t="s">
        <v>151</v>
      </c>
      <c r="B792" s="1" t="s">
        <v>92</v>
      </c>
      <c r="C792" t="s">
        <v>1879</v>
      </c>
      <c r="D792" t="s">
        <v>1880</v>
      </c>
    </row>
    <row r="793" spans="1:4" ht="15">
      <c r="A793" s="1" t="s">
        <v>151</v>
      </c>
      <c r="B793" s="1" t="s">
        <v>92</v>
      </c>
      <c r="C793" t="s">
        <v>1881</v>
      </c>
      <c r="D793" t="s">
        <v>1882</v>
      </c>
    </row>
    <row r="794" spans="1:4" ht="15">
      <c r="A794" s="1" t="s">
        <v>151</v>
      </c>
      <c r="B794" s="1" t="s">
        <v>92</v>
      </c>
      <c r="C794" t="s">
        <v>1883</v>
      </c>
      <c r="D794" t="s">
        <v>1884</v>
      </c>
    </row>
    <row r="795" spans="1:4" ht="15">
      <c r="A795" s="1" t="s">
        <v>151</v>
      </c>
      <c r="B795" s="1" t="s">
        <v>92</v>
      </c>
      <c r="C795" t="s">
        <v>1885</v>
      </c>
      <c r="D795" t="s">
        <v>1886</v>
      </c>
    </row>
    <row r="796" spans="1:4" ht="15">
      <c r="A796" s="1" t="s">
        <v>151</v>
      </c>
      <c r="B796" s="1" t="s">
        <v>92</v>
      </c>
      <c r="C796" t="s">
        <v>1887</v>
      </c>
      <c r="D796" t="s">
        <v>1888</v>
      </c>
    </row>
    <row r="797" spans="1:4" ht="15">
      <c r="A797" s="1" t="s">
        <v>151</v>
      </c>
      <c r="B797" s="1" t="s">
        <v>92</v>
      </c>
      <c r="C797" t="s">
        <v>1889</v>
      </c>
      <c r="D797" t="s">
        <v>1890</v>
      </c>
    </row>
    <row r="798" spans="1:4" ht="15">
      <c r="A798" s="1" t="s">
        <v>151</v>
      </c>
      <c r="B798" s="1" t="s">
        <v>92</v>
      </c>
      <c r="C798" t="s">
        <v>1891</v>
      </c>
      <c r="D798" t="s">
        <v>1892</v>
      </c>
    </row>
    <row r="799" spans="1:4" ht="15">
      <c r="A799" s="1" t="s">
        <v>151</v>
      </c>
      <c r="B799" s="1" t="s">
        <v>92</v>
      </c>
      <c r="C799" t="s">
        <v>1893</v>
      </c>
      <c r="D799" t="s">
        <v>1894</v>
      </c>
    </row>
    <row r="800" spans="1:4" ht="15">
      <c r="A800" s="1" t="s">
        <v>151</v>
      </c>
      <c r="B800" s="1" t="s">
        <v>92</v>
      </c>
      <c r="C800" t="s">
        <v>1895</v>
      </c>
      <c r="D800" t="s">
        <v>1896</v>
      </c>
    </row>
    <row r="801" spans="1:4" ht="15">
      <c r="A801" s="1" t="s">
        <v>151</v>
      </c>
      <c r="B801" s="1" t="s">
        <v>92</v>
      </c>
      <c r="C801" t="s">
        <v>1897</v>
      </c>
      <c r="D801" t="s">
        <v>1898</v>
      </c>
    </row>
    <row r="802" spans="1:4" ht="15">
      <c r="A802" s="1" t="s">
        <v>151</v>
      </c>
      <c r="B802" s="1" t="s">
        <v>92</v>
      </c>
      <c r="C802" t="s">
        <v>1899</v>
      </c>
      <c r="D802" t="s">
        <v>1900</v>
      </c>
    </row>
    <row r="803" spans="1:4" ht="15">
      <c r="A803" s="1" t="s">
        <v>151</v>
      </c>
      <c r="B803" s="1" t="s">
        <v>92</v>
      </c>
      <c r="C803" t="s">
        <v>1901</v>
      </c>
      <c r="D803" t="s">
        <v>1902</v>
      </c>
    </row>
    <row r="804" spans="1:4" ht="15">
      <c r="A804" s="1" t="s">
        <v>151</v>
      </c>
      <c r="B804" s="1" t="s">
        <v>92</v>
      </c>
      <c r="C804" t="s">
        <v>1903</v>
      </c>
      <c r="D804" t="s">
        <v>1904</v>
      </c>
    </row>
    <row r="805" spans="1:4" ht="15">
      <c r="A805" s="1" t="s">
        <v>151</v>
      </c>
      <c r="B805" s="1" t="s">
        <v>92</v>
      </c>
      <c r="C805" t="s">
        <v>1905</v>
      </c>
      <c r="D805" t="s">
        <v>1906</v>
      </c>
    </row>
    <row r="806" spans="1:4" ht="15">
      <c r="A806" s="1" t="s">
        <v>151</v>
      </c>
      <c r="B806" s="1" t="s">
        <v>92</v>
      </c>
      <c r="C806" t="s">
        <v>1907</v>
      </c>
      <c r="D806" t="s">
        <v>1908</v>
      </c>
    </row>
    <row r="807" spans="1:4" ht="15">
      <c r="A807" s="1" t="s">
        <v>151</v>
      </c>
      <c r="B807" s="1" t="s">
        <v>92</v>
      </c>
      <c r="C807" t="s">
        <v>1909</v>
      </c>
      <c r="D807" t="s">
        <v>1910</v>
      </c>
    </row>
    <row r="808" spans="1:4" ht="15">
      <c r="A808" s="1" t="s">
        <v>151</v>
      </c>
      <c r="B808" s="1" t="s">
        <v>92</v>
      </c>
      <c r="C808" t="s">
        <v>1911</v>
      </c>
      <c r="D808" t="s">
        <v>1912</v>
      </c>
    </row>
    <row r="809" spans="1:4" ht="15">
      <c r="A809" s="1" t="s">
        <v>151</v>
      </c>
      <c r="B809" s="1" t="s">
        <v>92</v>
      </c>
      <c r="C809" t="s">
        <v>1913</v>
      </c>
      <c r="D809" t="s">
        <v>1914</v>
      </c>
    </row>
    <row r="810" spans="1:4" ht="15">
      <c r="A810" s="1" t="s">
        <v>151</v>
      </c>
      <c r="B810" s="1" t="s">
        <v>92</v>
      </c>
      <c r="C810" t="s">
        <v>1915</v>
      </c>
      <c r="D810" t="s">
        <v>1916</v>
      </c>
    </row>
    <row r="811" spans="1:4" ht="15">
      <c r="A811" s="1" t="s">
        <v>151</v>
      </c>
      <c r="B811" s="1" t="s">
        <v>92</v>
      </c>
      <c r="C811" t="s">
        <v>1917</v>
      </c>
      <c r="D811" t="s">
        <v>1918</v>
      </c>
    </row>
    <row r="812" spans="1:4" ht="15">
      <c r="A812" s="1" t="s">
        <v>151</v>
      </c>
      <c r="B812" s="1" t="s">
        <v>92</v>
      </c>
      <c r="C812" t="s">
        <v>1919</v>
      </c>
      <c r="D812" t="s">
        <v>1920</v>
      </c>
    </row>
    <row r="813" spans="1:4" ht="15">
      <c r="A813" s="1" t="s">
        <v>151</v>
      </c>
      <c r="B813" s="1" t="s">
        <v>92</v>
      </c>
      <c r="C813" t="s">
        <v>1921</v>
      </c>
      <c r="D813" t="s">
        <v>1922</v>
      </c>
    </row>
    <row r="814" spans="1:4" ht="15">
      <c r="A814" s="1" t="s">
        <v>151</v>
      </c>
      <c r="B814" s="1" t="s">
        <v>92</v>
      </c>
      <c r="C814" t="s">
        <v>1923</v>
      </c>
      <c r="D814" t="s">
        <v>1924</v>
      </c>
    </row>
    <row r="815" spans="1:4" ht="15">
      <c r="A815" s="1" t="s">
        <v>151</v>
      </c>
      <c r="B815" s="1" t="s">
        <v>92</v>
      </c>
      <c r="C815" t="s">
        <v>1925</v>
      </c>
      <c r="D815" t="s">
        <v>1926</v>
      </c>
    </row>
    <row r="816" spans="1:4" ht="15">
      <c r="A816" s="1" t="s">
        <v>151</v>
      </c>
      <c r="B816" s="1" t="s">
        <v>92</v>
      </c>
      <c r="C816" t="s">
        <v>1927</v>
      </c>
      <c r="D816" t="s">
        <v>1928</v>
      </c>
    </row>
    <row r="817" spans="1:4" ht="15">
      <c r="A817" s="1" t="s">
        <v>151</v>
      </c>
      <c r="B817" s="1" t="s">
        <v>92</v>
      </c>
      <c r="C817" t="s">
        <v>1929</v>
      </c>
      <c r="D817" t="s">
        <v>1930</v>
      </c>
    </row>
    <row r="818" spans="1:4" ht="15">
      <c r="A818" s="1" t="s">
        <v>151</v>
      </c>
      <c r="B818" s="1" t="s">
        <v>92</v>
      </c>
      <c r="C818" t="s">
        <v>1931</v>
      </c>
      <c r="D818" t="s">
        <v>1932</v>
      </c>
    </row>
    <row r="819" spans="1:4" ht="15">
      <c r="A819" s="1" t="s">
        <v>151</v>
      </c>
      <c r="B819" s="1" t="s">
        <v>92</v>
      </c>
      <c r="C819" t="s">
        <v>1933</v>
      </c>
      <c r="D819" t="s">
        <v>1934</v>
      </c>
    </row>
    <row r="820" spans="1:4" ht="15">
      <c r="A820" s="1" t="s">
        <v>151</v>
      </c>
      <c r="B820" s="1" t="s">
        <v>92</v>
      </c>
      <c r="C820" t="s">
        <v>1935</v>
      </c>
      <c r="D820" t="s">
        <v>1936</v>
      </c>
    </row>
    <row r="821" spans="1:4" ht="15">
      <c r="A821" s="1" t="s">
        <v>151</v>
      </c>
      <c r="B821" s="1" t="s">
        <v>92</v>
      </c>
      <c r="C821" t="s">
        <v>1937</v>
      </c>
      <c r="D821" t="s">
        <v>1938</v>
      </c>
    </row>
    <row r="822" spans="1:4" ht="15">
      <c r="A822" s="1" t="s">
        <v>151</v>
      </c>
      <c r="B822" s="1" t="s">
        <v>92</v>
      </c>
      <c r="C822" t="s">
        <v>1939</v>
      </c>
      <c r="D822" t="s">
        <v>1940</v>
      </c>
    </row>
    <row r="823" spans="1:4" ht="15">
      <c r="A823" s="1" t="s">
        <v>151</v>
      </c>
      <c r="B823" s="1" t="s">
        <v>92</v>
      </c>
      <c r="C823" t="s">
        <v>1941</v>
      </c>
      <c r="D823" t="s">
        <v>1942</v>
      </c>
    </row>
    <row r="824" spans="1:4" ht="15">
      <c r="A824" s="1" t="s">
        <v>151</v>
      </c>
      <c r="B824" s="1" t="s">
        <v>92</v>
      </c>
      <c r="C824" t="s">
        <v>1943</v>
      </c>
      <c r="D824" t="s">
        <v>1944</v>
      </c>
    </row>
    <row r="825" spans="1:4" ht="15">
      <c r="A825" s="1" t="s">
        <v>151</v>
      </c>
      <c r="B825" s="1" t="s">
        <v>92</v>
      </c>
      <c r="C825" t="s">
        <v>1945</v>
      </c>
      <c r="D825" t="s">
        <v>1946</v>
      </c>
    </row>
    <row r="826" spans="1:4" ht="15">
      <c r="A826" s="1" t="s">
        <v>151</v>
      </c>
      <c r="B826" s="1" t="s">
        <v>92</v>
      </c>
      <c r="C826" t="s">
        <v>1947</v>
      </c>
      <c r="D826" t="s">
        <v>1948</v>
      </c>
    </row>
    <row r="827" spans="1:4" ht="15">
      <c r="A827" s="1" t="s">
        <v>151</v>
      </c>
      <c r="B827" s="1" t="s">
        <v>92</v>
      </c>
      <c r="C827" t="s">
        <v>1949</v>
      </c>
      <c r="D827" t="s">
        <v>1950</v>
      </c>
    </row>
    <row r="828" spans="1:4" ht="15">
      <c r="A828" s="1" t="s">
        <v>151</v>
      </c>
      <c r="B828" s="1" t="s">
        <v>92</v>
      </c>
      <c r="C828" t="s">
        <v>1951</v>
      </c>
      <c r="D828" t="s">
        <v>1952</v>
      </c>
    </row>
    <row r="829" spans="1:4" ht="15">
      <c r="A829" s="1" t="s">
        <v>151</v>
      </c>
      <c r="B829" s="1" t="s">
        <v>92</v>
      </c>
      <c r="C829" t="s">
        <v>1953</v>
      </c>
      <c r="D829" t="s">
        <v>1954</v>
      </c>
    </row>
    <row r="830" spans="1:4" ht="15">
      <c r="A830" s="1" t="s">
        <v>151</v>
      </c>
      <c r="B830" s="1" t="s">
        <v>92</v>
      </c>
      <c r="C830" t="s">
        <v>1955</v>
      </c>
      <c r="D830" t="s">
        <v>1956</v>
      </c>
    </row>
    <row r="831" spans="1:4" ht="15">
      <c r="A831" s="1" t="s">
        <v>151</v>
      </c>
      <c r="B831" s="1" t="s">
        <v>92</v>
      </c>
      <c r="C831" t="s">
        <v>1957</v>
      </c>
      <c r="D831" t="s">
        <v>1958</v>
      </c>
    </row>
    <row r="832" spans="1:4" ht="15">
      <c r="A832" s="1" t="s">
        <v>151</v>
      </c>
      <c r="B832" s="1" t="s">
        <v>92</v>
      </c>
      <c r="C832" t="s">
        <v>1959</v>
      </c>
      <c r="D832" t="s">
        <v>1960</v>
      </c>
    </row>
    <row r="833" spans="1:4" ht="15">
      <c r="A833" s="1" t="s">
        <v>151</v>
      </c>
      <c r="B833" s="1" t="s">
        <v>92</v>
      </c>
      <c r="C833" t="s">
        <v>1961</v>
      </c>
      <c r="D833" t="s">
        <v>1962</v>
      </c>
    </row>
    <row r="834" spans="1:4" ht="15">
      <c r="A834" s="1" t="s">
        <v>151</v>
      </c>
      <c r="B834" s="1" t="s">
        <v>92</v>
      </c>
      <c r="C834" t="s">
        <v>1963</v>
      </c>
      <c r="D834" t="s">
        <v>1964</v>
      </c>
    </row>
    <row r="835" spans="1:4" ht="15">
      <c r="A835" s="1" t="s">
        <v>151</v>
      </c>
      <c r="B835" s="1" t="s">
        <v>92</v>
      </c>
      <c r="C835" t="s">
        <v>1965</v>
      </c>
      <c r="D835" t="s">
        <v>1966</v>
      </c>
    </row>
    <row r="836" spans="1:4" ht="15">
      <c r="A836" s="1" t="s">
        <v>151</v>
      </c>
      <c r="B836" s="1" t="s">
        <v>92</v>
      </c>
      <c r="C836" t="s">
        <v>1967</v>
      </c>
      <c r="D836" t="s">
        <v>1968</v>
      </c>
    </row>
    <row r="837" spans="1:4" ht="15">
      <c r="A837" s="1" t="s">
        <v>151</v>
      </c>
      <c r="B837" s="1" t="s">
        <v>92</v>
      </c>
      <c r="C837" t="s">
        <v>1969</v>
      </c>
      <c r="D837" t="s">
        <v>1970</v>
      </c>
    </row>
    <row r="838" spans="1:4" ht="15">
      <c r="A838" s="1" t="s">
        <v>151</v>
      </c>
      <c r="B838" s="1" t="s">
        <v>92</v>
      </c>
      <c r="C838" t="s">
        <v>1971</v>
      </c>
      <c r="D838" t="s">
        <v>1972</v>
      </c>
    </row>
    <row r="839" spans="1:4" ht="15">
      <c r="A839" s="1" t="s">
        <v>151</v>
      </c>
      <c r="B839" s="1" t="s">
        <v>92</v>
      </c>
      <c r="C839" t="s">
        <v>1973</v>
      </c>
      <c r="D839" t="s">
        <v>1974</v>
      </c>
    </row>
    <row r="840" spans="1:4" ht="15">
      <c r="A840" s="1" t="s">
        <v>151</v>
      </c>
      <c r="B840" s="1" t="s">
        <v>92</v>
      </c>
      <c r="C840" t="s">
        <v>1975</v>
      </c>
      <c r="D840" t="s">
        <v>1976</v>
      </c>
    </row>
    <row r="841" spans="1:4" ht="15">
      <c r="A841" s="1" t="s">
        <v>151</v>
      </c>
      <c r="B841" s="1" t="s">
        <v>92</v>
      </c>
      <c r="C841" t="s">
        <v>1977</v>
      </c>
      <c r="D841" t="s">
        <v>1978</v>
      </c>
    </row>
    <row r="842" spans="1:4" ht="15">
      <c r="A842" s="1" t="s">
        <v>151</v>
      </c>
      <c r="B842" s="1" t="s">
        <v>92</v>
      </c>
      <c r="C842" t="s">
        <v>1979</v>
      </c>
      <c r="D842" t="s">
        <v>1980</v>
      </c>
    </row>
    <row r="843" spans="1:4" ht="15">
      <c r="A843" s="1" t="s">
        <v>151</v>
      </c>
      <c r="B843" s="1" t="s">
        <v>92</v>
      </c>
      <c r="C843" t="s">
        <v>1981</v>
      </c>
      <c r="D843" t="s">
        <v>1982</v>
      </c>
    </row>
    <row r="844" spans="1:4" ht="15">
      <c r="A844" s="1" t="s">
        <v>151</v>
      </c>
      <c r="B844" s="1" t="s">
        <v>92</v>
      </c>
      <c r="C844" t="s">
        <v>1983</v>
      </c>
      <c r="D844" t="s">
        <v>1984</v>
      </c>
    </row>
    <row r="845" spans="1:4" ht="15">
      <c r="A845" s="1" t="s">
        <v>151</v>
      </c>
      <c r="B845" s="1" t="s">
        <v>92</v>
      </c>
      <c r="C845" t="s">
        <v>1985</v>
      </c>
      <c r="D845" t="s">
        <v>1986</v>
      </c>
    </row>
    <row r="846" spans="1:4" ht="15">
      <c r="A846" s="1" t="s">
        <v>151</v>
      </c>
      <c r="B846" s="1" t="s">
        <v>92</v>
      </c>
      <c r="C846" t="s">
        <v>1987</v>
      </c>
      <c r="D846" t="s">
        <v>1988</v>
      </c>
    </row>
    <row r="847" spans="1:4" ht="15">
      <c r="A847" s="1" t="s">
        <v>151</v>
      </c>
      <c r="B847" s="1" t="s">
        <v>92</v>
      </c>
      <c r="C847" t="s">
        <v>1989</v>
      </c>
      <c r="D847" t="s">
        <v>1990</v>
      </c>
    </row>
    <row r="848" spans="1:4" ht="15">
      <c r="A848" s="1" t="s">
        <v>151</v>
      </c>
      <c r="B848" s="1" t="s">
        <v>92</v>
      </c>
      <c r="C848" t="s">
        <v>1991</v>
      </c>
      <c r="D848" t="s">
        <v>1992</v>
      </c>
    </row>
    <row r="849" spans="1:4" ht="15">
      <c r="A849" s="1" t="s">
        <v>151</v>
      </c>
      <c r="B849" s="1" t="s">
        <v>92</v>
      </c>
      <c r="C849" t="s">
        <v>1993</v>
      </c>
      <c r="D849" t="s">
        <v>1994</v>
      </c>
    </row>
    <row r="850" spans="1:4" ht="15">
      <c r="A850" s="1" t="s">
        <v>151</v>
      </c>
      <c r="B850" s="1" t="s">
        <v>92</v>
      </c>
      <c r="C850" t="s">
        <v>1995</v>
      </c>
      <c r="D850" t="s">
        <v>1996</v>
      </c>
    </row>
    <row r="851" spans="1:4" ht="15">
      <c r="A851" s="1" t="s">
        <v>151</v>
      </c>
      <c r="B851" s="1" t="s">
        <v>92</v>
      </c>
      <c r="C851" t="s">
        <v>1997</v>
      </c>
      <c r="D851" t="s">
        <v>1998</v>
      </c>
    </row>
    <row r="852" spans="1:4" ht="15">
      <c r="A852" s="1" t="s">
        <v>151</v>
      </c>
      <c r="B852" s="1" t="s">
        <v>92</v>
      </c>
      <c r="C852" t="s">
        <v>1999</v>
      </c>
      <c r="D852" t="s">
        <v>2000</v>
      </c>
    </row>
    <row r="853" spans="1:4" ht="15">
      <c r="A853" s="1" t="s">
        <v>151</v>
      </c>
      <c r="B853" s="1" t="s">
        <v>92</v>
      </c>
      <c r="C853" t="s">
        <v>2001</v>
      </c>
      <c r="D853" t="s">
        <v>2002</v>
      </c>
    </row>
    <row r="854" spans="1:4" ht="15">
      <c r="A854" s="1" t="s">
        <v>151</v>
      </c>
      <c r="B854" s="1" t="s">
        <v>92</v>
      </c>
      <c r="C854" t="s">
        <v>2003</v>
      </c>
      <c r="D854" t="s">
        <v>2004</v>
      </c>
    </row>
    <row r="855" spans="1:4" ht="15">
      <c r="A855" s="1" t="s">
        <v>151</v>
      </c>
      <c r="B855" s="1" t="s">
        <v>92</v>
      </c>
      <c r="C855" t="s">
        <v>2005</v>
      </c>
      <c r="D855" t="s">
        <v>2006</v>
      </c>
    </row>
    <row r="856" spans="1:4" ht="15">
      <c r="A856" s="1" t="s">
        <v>151</v>
      </c>
      <c r="B856" s="1" t="s">
        <v>92</v>
      </c>
      <c r="C856" t="s">
        <v>2007</v>
      </c>
      <c r="D856" t="s">
        <v>2008</v>
      </c>
    </row>
    <row r="857" spans="1:4" ht="15">
      <c r="A857" s="1" t="s">
        <v>151</v>
      </c>
      <c r="B857" s="1" t="s">
        <v>92</v>
      </c>
      <c r="C857" t="s">
        <v>2009</v>
      </c>
      <c r="D857" t="s">
        <v>2010</v>
      </c>
    </row>
    <row r="858" spans="1:4" ht="15">
      <c r="A858" s="1" t="s">
        <v>151</v>
      </c>
      <c r="B858" s="1" t="s">
        <v>92</v>
      </c>
      <c r="C858" t="s">
        <v>2011</v>
      </c>
      <c r="D858" t="s">
        <v>2012</v>
      </c>
    </row>
    <row r="859" spans="1:4" ht="15">
      <c r="A859" s="1" t="s">
        <v>151</v>
      </c>
      <c r="B859" s="1" t="s">
        <v>92</v>
      </c>
      <c r="C859" t="s">
        <v>2013</v>
      </c>
      <c r="D859" t="s">
        <v>2014</v>
      </c>
    </row>
    <row r="860" spans="1:4" ht="15">
      <c r="A860" s="1" t="s">
        <v>151</v>
      </c>
      <c r="B860" s="1" t="s">
        <v>92</v>
      </c>
      <c r="C860" t="s">
        <v>2015</v>
      </c>
      <c r="D860" t="s">
        <v>2016</v>
      </c>
    </row>
    <row r="861" spans="1:4" ht="15">
      <c r="A861" s="1" t="s">
        <v>151</v>
      </c>
      <c r="B861" s="1" t="s">
        <v>92</v>
      </c>
      <c r="C861" t="s">
        <v>2017</v>
      </c>
      <c r="D861" t="s">
        <v>2018</v>
      </c>
    </row>
    <row r="862" spans="1:4" ht="15">
      <c r="A862" s="1" t="s">
        <v>151</v>
      </c>
      <c r="B862" s="1" t="s">
        <v>92</v>
      </c>
      <c r="C862" t="s">
        <v>2019</v>
      </c>
      <c r="D862" t="s">
        <v>2020</v>
      </c>
    </row>
    <row r="863" spans="1:4" ht="15">
      <c r="A863" s="1" t="s">
        <v>151</v>
      </c>
      <c r="B863" s="1" t="s">
        <v>92</v>
      </c>
      <c r="C863" t="s">
        <v>2021</v>
      </c>
      <c r="D863" t="s">
        <v>2022</v>
      </c>
    </row>
    <row r="864" spans="1:4" ht="15">
      <c r="A864" s="1" t="s">
        <v>151</v>
      </c>
      <c r="B864" s="1" t="s">
        <v>92</v>
      </c>
      <c r="C864" t="s">
        <v>2023</v>
      </c>
      <c r="D864" t="s">
        <v>2024</v>
      </c>
    </row>
    <row r="865" spans="1:4" ht="15">
      <c r="A865" s="1" t="s">
        <v>151</v>
      </c>
      <c r="B865" s="1" t="s">
        <v>92</v>
      </c>
      <c r="C865" t="s">
        <v>2025</v>
      </c>
      <c r="D865" t="s">
        <v>2026</v>
      </c>
    </row>
    <row r="866" spans="1:4" ht="15">
      <c r="A866" s="1" t="s">
        <v>151</v>
      </c>
      <c r="B866" s="1" t="s">
        <v>92</v>
      </c>
      <c r="C866" t="s">
        <v>2027</v>
      </c>
      <c r="D866" t="s">
        <v>2028</v>
      </c>
    </row>
    <row r="867" spans="1:4" ht="15">
      <c r="A867" s="1" t="s">
        <v>151</v>
      </c>
      <c r="B867" s="1" t="s">
        <v>92</v>
      </c>
      <c r="C867" t="s">
        <v>2029</v>
      </c>
      <c r="D867" t="s">
        <v>2030</v>
      </c>
    </row>
    <row r="868" spans="1:4" ht="15">
      <c r="A868" s="1" t="s">
        <v>151</v>
      </c>
      <c r="B868" s="1" t="s">
        <v>92</v>
      </c>
      <c r="C868" t="s">
        <v>2031</v>
      </c>
      <c r="D868" t="s">
        <v>2032</v>
      </c>
    </row>
    <row r="869" spans="1:4" ht="15">
      <c r="A869" s="1" t="s">
        <v>151</v>
      </c>
      <c r="B869" s="1" t="s">
        <v>92</v>
      </c>
      <c r="C869" t="s">
        <v>2033</v>
      </c>
      <c r="D869" t="s">
        <v>2034</v>
      </c>
    </row>
    <row r="870" spans="1:4" ht="15">
      <c r="A870" s="1" t="s">
        <v>151</v>
      </c>
      <c r="B870" s="1" t="s">
        <v>92</v>
      </c>
      <c r="C870" t="s">
        <v>2035</v>
      </c>
      <c r="D870" t="s">
        <v>2036</v>
      </c>
    </row>
    <row r="871" spans="1:4" ht="15">
      <c r="A871" s="1" t="s">
        <v>151</v>
      </c>
      <c r="B871" s="1" t="s">
        <v>92</v>
      </c>
      <c r="C871" t="s">
        <v>2037</v>
      </c>
      <c r="D871" t="s">
        <v>2038</v>
      </c>
    </row>
    <row r="872" spans="1:4" ht="15">
      <c r="A872" s="1" t="s">
        <v>151</v>
      </c>
      <c r="B872" s="1" t="s">
        <v>92</v>
      </c>
      <c r="C872" t="s">
        <v>2039</v>
      </c>
      <c r="D872" t="s">
        <v>2040</v>
      </c>
    </row>
    <row r="873" spans="1:4" ht="15">
      <c r="A873" s="1" t="s">
        <v>151</v>
      </c>
      <c r="B873" s="1" t="s">
        <v>92</v>
      </c>
      <c r="C873" t="s">
        <v>2041</v>
      </c>
      <c r="D873" t="s">
        <v>2042</v>
      </c>
    </row>
    <row r="874" spans="1:4" ht="15">
      <c r="A874" s="1" t="s">
        <v>151</v>
      </c>
      <c r="B874" s="1" t="s">
        <v>92</v>
      </c>
      <c r="C874" t="s">
        <v>2043</v>
      </c>
      <c r="D874" t="s">
        <v>2044</v>
      </c>
    </row>
    <row r="875" spans="1:4" ht="15">
      <c r="A875" s="1" t="s">
        <v>151</v>
      </c>
      <c r="B875" s="1" t="s">
        <v>92</v>
      </c>
      <c r="C875" t="s">
        <v>2045</v>
      </c>
      <c r="D875" t="s">
        <v>2046</v>
      </c>
    </row>
    <row r="876" spans="1:4" ht="15">
      <c r="A876" s="1" t="s">
        <v>151</v>
      </c>
      <c r="B876" s="1" t="s">
        <v>92</v>
      </c>
      <c r="C876" t="s">
        <v>2047</v>
      </c>
      <c r="D876" t="s">
        <v>2048</v>
      </c>
    </row>
    <row r="877" spans="1:4" ht="15">
      <c r="A877" s="1" t="s">
        <v>151</v>
      </c>
      <c r="B877" s="1" t="s">
        <v>92</v>
      </c>
      <c r="C877" t="s">
        <v>2049</v>
      </c>
      <c r="D877" t="s">
        <v>2050</v>
      </c>
    </row>
    <row r="878" spans="1:4" ht="15">
      <c r="A878" s="1" t="s">
        <v>151</v>
      </c>
      <c r="B878" s="1" t="s">
        <v>92</v>
      </c>
      <c r="C878" t="s">
        <v>2051</v>
      </c>
      <c r="D878" t="s">
        <v>2052</v>
      </c>
    </row>
    <row r="879" spans="1:4" ht="15">
      <c r="A879" s="1" t="s">
        <v>151</v>
      </c>
      <c r="B879" s="1" t="s">
        <v>92</v>
      </c>
      <c r="C879" t="s">
        <v>2053</v>
      </c>
      <c r="D879" t="s">
        <v>2054</v>
      </c>
    </row>
    <row r="880" spans="1:4" ht="15">
      <c r="A880" s="1" t="s">
        <v>151</v>
      </c>
      <c r="B880" s="1" t="s">
        <v>92</v>
      </c>
      <c r="C880" t="s">
        <v>2055</v>
      </c>
      <c r="D880" t="s">
        <v>2056</v>
      </c>
    </row>
    <row r="881" spans="1:4" ht="15">
      <c r="A881" s="1" t="s">
        <v>151</v>
      </c>
      <c r="B881" s="1" t="s">
        <v>92</v>
      </c>
      <c r="C881" t="s">
        <v>2057</v>
      </c>
      <c r="D881" t="s">
        <v>2058</v>
      </c>
    </row>
    <row r="882" spans="1:4" ht="15">
      <c r="A882" s="1" t="s">
        <v>151</v>
      </c>
      <c r="B882" s="1" t="s">
        <v>92</v>
      </c>
      <c r="C882" t="s">
        <v>2059</v>
      </c>
      <c r="D882" t="s">
        <v>2060</v>
      </c>
    </row>
    <row r="883" spans="1:4" ht="15">
      <c r="A883" s="1" t="s">
        <v>151</v>
      </c>
      <c r="B883" s="1" t="s">
        <v>92</v>
      </c>
      <c r="C883" t="s">
        <v>2061</v>
      </c>
      <c r="D883" t="s">
        <v>2062</v>
      </c>
    </row>
    <row r="884" spans="1:4" ht="15">
      <c r="A884" s="1" t="s">
        <v>151</v>
      </c>
      <c r="B884" s="1" t="s">
        <v>92</v>
      </c>
      <c r="C884" t="s">
        <v>2063</v>
      </c>
      <c r="D884" t="s">
        <v>2064</v>
      </c>
    </row>
    <row r="885" spans="1:4" ht="15">
      <c r="A885" s="1" t="s">
        <v>151</v>
      </c>
      <c r="B885" s="1" t="s">
        <v>92</v>
      </c>
      <c r="C885" t="s">
        <v>2065</v>
      </c>
      <c r="D885" t="s">
        <v>2066</v>
      </c>
    </row>
    <row r="886" spans="1:4" ht="15">
      <c r="A886" s="1" t="s">
        <v>151</v>
      </c>
      <c r="B886" s="1" t="s">
        <v>92</v>
      </c>
      <c r="C886" t="s">
        <v>2067</v>
      </c>
      <c r="D886" t="s">
        <v>2068</v>
      </c>
    </row>
    <row r="887" spans="1:4" ht="15">
      <c r="A887" s="1" t="s">
        <v>151</v>
      </c>
      <c r="B887" s="1" t="s">
        <v>92</v>
      </c>
      <c r="C887" t="s">
        <v>2069</v>
      </c>
      <c r="D887" t="s">
        <v>2070</v>
      </c>
    </row>
    <row r="888" spans="1:4" ht="15">
      <c r="A888" s="1" t="s">
        <v>151</v>
      </c>
      <c r="B888" s="1" t="s">
        <v>92</v>
      </c>
      <c r="C888" t="s">
        <v>2071</v>
      </c>
      <c r="D888" t="s">
        <v>2072</v>
      </c>
    </row>
    <row r="889" spans="1:4" ht="15">
      <c r="A889" s="1" t="s">
        <v>151</v>
      </c>
      <c r="B889" s="1" t="s">
        <v>92</v>
      </c>
      <c r="C889" t="s">
        <v>2073</v>
      </c>
      <c r="D889" t="s">
        <v>2074</v>
      </c>
    </row>
    <row r="890" spans="1:4" ht="15">
      <c r="A890" s="1" t="s">
        <v>151</v>
      </c>
      <c r="B890" s="1" t="s">
        <v>92</v>
      </c>
      <c r="C890" t="s">
        <v>2075</v>
      </c>
      <c r="D890" t="s">
        <v>2076</v>
      </c>
    </row>
    <row r="891" spans="1:4" ht="15">
      <c r="A891" s="1" t="s">
        <v>151</v>
      </c>
      <c r="B891" s="1" t="s">
        <v>92</v>
      </c>
      <c r="C891" t="s">
        <v>2077</v>
      </c>
      <c r="D891" t="s">
        <v>2078</v>
      </c>
    </row>
    <row r="892" spans="1:4" ht="15">
      <c r="A892" s="1" t="s">
        <v>151</v>
      </c>
      <c r="B892" s="1" t="s">
        <v>92</v>
      </c>
      <c r="C892" t="s">
        <v>2079</v>
      </c>
      <c r="D892" t="s">
        <v>2080</v>
      </c>
    </row>
    <row r="893" spans="1:4" ht="15">
      <c r="A893" s="1" t="s">
        <v>151</v>
      </c>
      <c r="B893" s="1" t="s">
        <v>92</v>
      </c>
      <c r="C893" t="s">
        <v>2081</v>
      </c>
      <c r="D893" t="s">
        <v>2082</v>
      </c>
    </row>
    <row r="894" spans="1:4" ht="15">
      <c r="A894" s="1" t="s">
        <v>151</v>
      </c>
      <c r="B894" s="1" t="s">
        <v>92</v>
      </c>
      <c r="C894" t="s">
        <v>2083</v>
      </c>
      <c r="D894" t="s">
        <v>2084</v>
      </c>
    </row>
    <row r="895" spans="1:4" ht="15">
      <c r="A895" s="1" t="s">
        <v>151</v>
      </c>
      <c r="B895" s="1" t="s">
        <v>92</v>
      </c>
      <c r="C895" t="s">
        <v>2085</v>
      </c>
      <c r="D895" t="s">
        <v>2086</v>
      </c>
    </row>
    <row r="896" spans="1:4" ht="15">
      <c r="A896" s="1" t="s">
        <v>151</v>
      </c>
      <c r="B896" s="1" t="s">
        <v>92</v>
      </c>
      <c r="C896" t="s">
        <v>2087</v>
      </c>
      <c r="D896" t="s">
        <v>2088</v>
      </c>
    </row>
    <row r="897" spans="1:4" ht="15">
      <c r="A897" s="1" t="s">
        <v>151</v>
      </c>
      <c r="B897" s="1" t="s">
        <v>92</v>
      </c>
      <c r="C897" t="s">
        <v>2089</v>
      </c>
      <c r="D897" t="s">
        <v>2090</v>
      </c>
    </row>
    <row r="898" spans="1:4" ht="15">
      <c r="A898" s="1" t="s">
        <v>151</v>
      </c>
      <c r="B898" s="1" t="s">
        <v>92</v>
      </c>
      <c r="C898" t="s">
        <v>2091</v>
      </c>
      <c r="D898" t="s">
        <v>2092</v>
      </c>
    </row>
    <row r="899" spans="1:4" ht="15">
      <c r="A899" s="1" t="s">
        <v>151</v>
      </c>
      <c r="B899" s="1" t="s">
        <v>92</v>
      </c>
      <c r="C899" t="s">
        <v>2093</v>
      </c>
      <c r="D899" t="s">
        <v>2094</v>
      </c>
    </row>
    <row r="900" spans="1:4" ht="15">
      <c r="A900" s="1" t="s">
        <v>151</v>
      </c>
      <c r="B900" s="1" t="s">
        <v>92</v>
      </c>
      <c r="C900" t="s">
        <v>2095</v>
      </c>
      <c r="D900" t="s">
        <v>2096</v>
      </c>
    </row>
    <row r="901" spans="1:4" ht="15">
      <c r="A901" s="1" t="s">
        <v>151</v>
      </c>
      <c r="B901" s="1" t="s">
        <v>92</v>
      </c>
      <c r="C901" t="s">
        <v>2097</v>
      </c>
      <c r="D901" t="s">
        <v>2098</v>
      </c>
    </row>
    <row r="902" spans="1:4" ht="15">
      <c r="A902" s="1" t="s">
        <v>151</v>
      </c>
      <c r="B902" s="1" t="s">
        <v>92</v>
      </c>
      <c r="C902" t="s">
        <v>2099</v>
      </c>
      <c r="D902" t="s">
        <v>2100</v>
      </c>
    </row>
    <row r="903" spans="1:4" ht="15">
      <c r="A903" s="1" t="s">
        <v>151</v>
      </c>
      <c r="B903" s="1" t="s">
        <v>92</v>
      </c>
      <c r="C903" t="s">
        <v>2101</v>
      </c>
      <c r="D903" t="s">
        <v>2102</v>
      </c>
    </row>
    <row r="904" spans="1:4" ht="15">
      <c r="A904" s="1" t="s">
        <v>151</v>
      </c>
      <c r="B904" s="1" t="s">
        <v>92</v>
      </c>
      <c r="C904" t="s">
        <v>2103</v>
      </c>
      <c r="D904" t="s">
        <v>2104</v>
      </c>
    </row>
    <row r="905" spans="1:4" ht="15">
      <c r="A905" s="1" t="s">
        <v>151</v>
      </c>
      <c r="B905" s="1" t="s">
        <v>92</v>
      </c>
      <c r="C905" t="s">
        <v>2105</v>
      </c>
      <c r="D905" t="s">
        <v>2106</v>
      </c>
    </row>
    <row r="906" spans="1:4" ht="15">
      <c r="A906" s="1" t="s">
        <v>151</v>
      </c>
      <c r="B906" s="1" t="s">
        <v>92</v>
      </c>
      <c r="C906" t="s">
        <v>2107</v>
      </c>
      <c r="D906" t="s">
        <v>2108</v>
      </c>
    </row>
    <row r="907" spans="1:4" ht="15">
      <c r="A907" s="1" t="s">
        <v>151</v>
      </c>
      <c r="B907" s="1" t="s">
        <v>92</v>
      </c>
      <c r="C907" t="s">
        <v>2109</v>
      </c>
      <c r="D907" t="s">
        <v>2110</v>
      </c>
    </row>
    <row r="908" spans="1:4" ht="15">
      <c r="A908" s="1" t="s">
        <v>151</v>
      </c>
      <c r="B908" s="1" t="s">
        <v>92</v>
      </c>
      <c r="C908" t="s">
        <v>2111</v>
      </c>
      <c r="D908" t="s">
        <v>2112</v>
      </c>
    </row>
    <row r="909" spans="1:4" ht="15">
      <c r="A909" s="1" t="s">
        <v>151</v>
      </c>
      <c r="B909" s="1" t="s">
        <v>92</v>
      </c>
      <c r="C909" t="s">
        <v>2113</v>
      </c>
      <c r="D909" t="s">
        <v>2114</v>
      </c>
    </row>
    <row r="910" spans="1:4" ht="15">
      <c r="A910" s="1" t="s">
        <v>151</v>
      </c>
      <c r="B910" s="1" t="s">
        <v>92</v>
      </c>
      <c r="C910" t="s">
        <v>2115</v>
      </c>
      <c r="D910" t="s">
        <v>2116</v>
      </c>
    </row>
    <row r="911" spans="1:4" ht="15">
      <c r="A911" s="1" t="s">
        <v>151</v>
      </c>
      <c r="B911" s="1" t="s">
        <v>92</v>
      </c>
      <c r="C911" t="s">
        <v>2117</v>
      </c>
      <c r="D911" t="s">
        <v>2118</v>
      </c>
    </row>
    <row r="912" spans="1:4" ht="15">
      <c r="A912" s="1" t="s">
        <v>151</v>
      </c>
      <c r="B912" s="1" t="s">
        <v>92</v>
      </c>
      <c r="C912" t="s">
        <v>2119</v>
      </c>
      <c r="D912" t="s">
        <v>2120</v>
      </c>
    </row>
    <row r="913" spans="1:4" ht="15">
      <c r="A913" s="1" t="s">
        <v>151</v>
      </c>
      <c r="B913" s="1" t="s">
        <v>92</v>
      </c>
      <c r="C913" t="s">
        <v>2121</v>
      </c>
      <c r="D913" t="s">
        <v>2122</v>
      </c>
    </row>
    <row r="914" spans="1:4" ht="15">
      <c r="A914" s="1" t="s">
        <v>151</v>
      </c>
      <c r="B914" s="1" t="s">
        <v>92</v>
      </c>
      <c r="C914" t="s">
        <v>2123</v>
      </c>
      <c r="D914" t="s">
        <v>2124</v>
      </c>
    </row>
    <row r="915" spans="1:4" ht="15">
      <c r="A915" s="1" t="s">
        <v>151</v>
      </c>
      <c r="B915" s="1" t="s">
        <v>92</v>
      </c>
      <c r="C915" t="s">
        <v>2125</v>
      </c>
      <c r="D915" t="s">
        <v>2126</v>
      </c>
    </row>
    <row r="916" spans="1:4" ht="15">
      <c r="A916" s="1" t="s">
        <v>154</v>
      </c>
      <c r="B916" s="1" t="s">
        <v>131</v>
      </c>
      <c r="C916" t="s">
        <v>2127</v>
      </c>
      <c r="D916" t="s">
        <v>2128</v>
      </c>
    </row>
    <row r="917" spans="1:4" ht="15">
      <c r="A917" s="1" t="s">
        <v>154</v>
      </c>
      <c r="B917" s="1" t="s">
        <v>131</v>
      </c>
      <c r="C917" t="s">
        <v>2129</v>
      </c>
      <c r="D917" t="s">
        <v>2130</v>
      </c>
    </row>
    <row r="918" spans="1:4" ht="15">
      <c r="A918" s="1" t="s">
        <v>154</v>
      </c>
      <c r="B918" s="1" t="s">
        <v>131</v>
      </c>
      <c r="C918" t="s">
        <v>2131</v>
      </c>
      <c r="D918" t="s">
        <v>2132</v>
      </c>
    </row>
    <row r="919" spans="1:4" ht="15">
      <c r="A919" s="1" t="s">
        <v>154</v>
      </c>
      <c r="B919" s="1" t="s">
        <v>131</v>
      </c>
      <c r="C919" t="s">
        <v>2133</v>
      </c>
      <c r="D919" t="s">
        <v>2134</v>
      </c>
    </row>
    <row r="920" spans="1:4" ht="15">
      <c r="A920" s="1" t="s">
        <v>154</v>
      </c>
      <c r="B920" s="1" t="s">
        <v>131</v>
      </c>
      <c r="C920" t="s">
        <v>2135</v>
      </c>
      <c r="D920" t="s">
        <v>2136</v>
      </c>
    </row>
    <row r="921" spans="1:4" ht="15">
      <c r="A921" s="1" t="s">
        <v>154</v>
      </c>
      <c r="B921" s="1" t="s">
        <v>131</v>
      </c>
      <c r="C921" t="s">
        <v>2137</v>
      </c>
      <c r="D921" t="s">
        <v>2138</v>
      </c>
    </row>
    <row r="922" spans="1:4" ht="15">
      <c r="A922" s="1" t="s">
        <v>154</v>
      </c>
      <c r="B922" s="1" t="s">
        <v>131</v>
      </c>
      <c r="C922" t="s">
        <v>2139</v>
      </c>
      <c r="D922" t="s">
        <v>2140</v>
      </c>
    </row>
    <row r="923" spans="1:4" ht="15">
      <c r="A923" s="1" t="s">
        <v>154</v>
      </c>
      <c r="B923" s="1" t="s">
        <v>131</v>
      </c>
      <c r="C923" t="s">
        <v>2141</v>
      </c>
      <c r="D923" t="s">
        <v>2142</v>
      </c>
    </row>
    <row r="924" spans="1:4" ht="15">
      <c r="A924" s="1" t="s">
        <v>154</v>
      </c>
      <c r="B924" s="1" t="s">
        <v>131</v>
      </c>
      <c r="C924" t="s">
        <v>2143</v>
      </c>
      <c r="D924" t="s">
        <v>2144</v>
      </c>
    </row>
    <row r="925" spans="1:4" ht="15">
      <c r="A925" s="1" t="s">
        <v>154</v>
      </c>
      <c r="B925" s="1" t="s">
        <v>131</v>
      </c>
      <c r="C925" t="s">
        <v>2145</v>
      </c>
      <c r="D925" t="s">
        <v>2146</v>
      </c>
    </row>
    <row r="926" spans="1:4" ht="15">
      <c r="A926" s="1" t="s">
        <v>154</v>
      </c>
      <c r="B926" s="1" t="s">
        <v>131</v>
      </c>
      <c r="C926" t="s">
        <v>2147</v>
      </c>
      <c r="D926" t="s">
        <v>2148</v>
      </c>
    </row>
    <row r="927" spans="1:4" ht="15">
      <c r="A927" s="1" t="s">
        <v>154</v>
      </c>
      <c r="B927" s="1" t="s">
        <v>131</v>
      </c>
      <c r="C927" t="s">
        <v>2149</v>
      </c>
      <c r="D927" t="s">
        <v>2150</v>
      </c>
    </row>
    <row r="928" spans="1:4" ht="15">
      <c r="A928" s="1" t="s">
        <v>154</v>
      </c>
      <c r="B928" s="1" t="s">
        <v>131</v>
      </c>
      <c r="C928" t="s">
        <v>2151</v>
      </c>
      <c r="D928" t="s">
        <v>2152</v>
      </c>
    </row>
    <row r="929" spans="1:4" ht="15">
      <c r="A929" s="1" t="s">
        <v>154</v>
      </c>
      <c r="B929" s="1" t="s">
        <v>131</v>
      </c>
      <c r="C929" t="s">
        <v>2153</v>
      </c>
      <c r="D929" t="s">
        <v>2154</v>
      </c>
    </row>
    <row r="930" spans="1:4" ht="15">
      <c r="A930" s="1" t="s">
        <v>154</v>
      </c>
      <c r="B930" s="1" t="s">
        <v>131</v>
      </c>
      <c r="C930" t="s">
        <v>2155</v>
      </c>
      <c r="D930" t="s">
        <v>2156</v>
      </c>
    </row>
    <row r="931" spans="1:4" ht="15">
      <c r="A931" s="1" t="s">
        <v>154</v>
      </c>
      <c r="B931" s="1" t="s">
        <v>131</v>
      </c>
      <c r="C931" t="s">
        <v>2157</v>
      </c>
      <c r="D931" t="s">
        <v>2158</v>
      </c>
    </row>
    <row r="932" spans="1:4" ht="15">
      <c r="A932" s="1" t="s">
        <v>154</v>
      </c>
      <c r="B932" s="1" t="s">
        <v>131</v>
      </c>
      <c r="C932" t="s">
        <v>2159</v>
      </c>
      <c r="D932" t="s">
        <v>2160</v>
      </c>
    </row>
    <row r="933" spans="1:4" ht="15">
      <c r="A933" s="1" t="s">
        <v>154</v>
      </c>
      <c r="B933" s="1" t="s">
        <v>131</v>
      </c>
      <c r="C933" t="s">
        <v>2161</v>
      </c>
      <c r="D933" t="s">
        <v>2162</v>
      </c>
    </row>
    <row r="934" spans="1:4" ht="15">
      <c r="A934" s="1" t="s">
        <v>154</v>
      </c>
      <c r="B934" s="1" t="s">
        <v>131</v>
      </c>
      <c r="C934" t="s">
        <v>2163</v>
      </c>
      <c r="D934" t="s">
        <v>2164</v>
      </c>
    </row>
    <row r="935" spans="1:4" ht="15">
      <c r="A935" s="1" t="s">
        <v>154</v>
      </c>
      <c r="B935" s="1" t="s">
        <v>131</v>
      </c>
      <c r="C935" t="s">
        <v>2165</v>
      </c>
      <c r="D935" t="s">
        <v>2166</v>
      </c>
    </row>
    <row r="936" spans="1:4" ht="15">
      <c r="A936" s="1" t="s">
        <v>154</v>
      </c>
      <c r="B936" s="1" t="s">
        <v>131</v>
      </c>
      <c r="C936" t="s">
        <v>2167</v>
      </c>
      <c r="D936" t="s">
        <v>2168</v>
      </c>
    </row>
    <row r="937" spans="1:4" ht="15">
      <c r="A937" s="1" t="s">
        <v>154</v>
      </c>
      <c r="B937" s="1" t="s">
        <v>131</v>
      </c>
      <c r="C937" t="s">
        <v>2169</v>
      </c>
      <c r="D937" t="s">
        <v>2170</v>
      </c>
    </row>
    <row r="938" spans="1:4" ht="15">
      <c r="A938" s="1" t="s">
        <v>154</v>
      </c>
      <c r="B938" s="1" t="s">
        <v>131</v>
      </c>
      <c r="C938" t="s">
        <v>2171</v>
      </c>
      <c r="D938" t="s">
        <v>2172</v>
      </c>
    </row>
    <row r="939" spans="1:4" ht="15">
      <c r="A939" s="1" t="s">
        <v>154</v>
      </c>
      <c r="B939" s="1" t="s">
        <v>131</v>
      </c>
      <c r="C939" t="s">
        <v>2173</v>
      </c>
      <c r="D939" t="s">
        <v>2174</v>
      </c>
    </row>
    <row r="940" spans="1:4" ht="15">
      <c r="A940" s="1" t="s">
        <v>154</v>
      </c>
      <c r="B940" s="1" t="s">
        <v>131</v>
      </c>
      <c r="C940" t="s">
        <v>2175</v>
      </c>
      <c r="D940" t="s">
        <v>2176</v>
      </c>
    </row>
    <row r="941" spans="1:4" ht="15">
      <c r="A941" s="1" t="s">
        <v>154</v>
      </c>
      <c r="B941" s="1" t="s">
        <v>131</v>
      </c>
      <c r="C941" t="s">
        <v>2177</v>
      </c>
      <c r="D941" t="s">
        <v>2178</v>
      </c>
    </row>
    <row r="942" spans="1:4" ht="15">
      <c r="A942" s="1" t="s">
        <v>154</v>
      </c>
      <c r="B942" s="1" t="s">
        <v>131</v>
      </c>
      <c r="C942" t="s">
        <v>2179</v>
      </c>
      <c r="D942" t="s">
        <v>2180</v>
      </c>
    </row>
    <row r="943" spans="1:4" ht="15">
      <c r="A943" s="1" t="s">
        <v>154</v>
      </c>
      <c r="B943" s="1" t="s">
        <v>131</v>
      </c>
      <c r="C943" t="s">
        <v>2181</v>
      </c>
      <c r="D943" t="s">
        <v>2182</v>
      </c>
    </row>
    <row r="944" spans="1:4" ht="15">
      <c r="A944" s="1" t="s">
        <v>154</v>
      </c>
      <c r="B944" s="1" t="s">
        <v>131</v>
      </c>
      <c r="C944" t="s">
        <v>2183</v>
      </c>
      <c r="D944" t="s">
        <v>2184</v>
      </c>
    </row>
    <row r="945" spans="1:4" ht="15">
      <c r="A945" s="1" t="s">
        <v>154</v>
      </c>
      <c r="B945" s="1" t="s">
        <v>131</v>
      </c>
      <c r="C945" t="s">
        <v>2185</v>
      </c>
      <c r="D945" t="s">
        <v>2186</v>
      </c>
    </row>
    <row r="946" spans="1:4" ht="15">
      <c r="A946" s="1" t="s">
        <v>154</v>
      </c>
      <c r="B946" s="1" t="s">
        <v>131</v>
      </c>
      <c r="C946" t="s">
        <v>2187</v>
      </c>
      <c r="D946" t="s">
        <v>2188</v>
      </c>
    </row>
    <row r="947" spans="1:4" ht="15">
      <c r="A947" s="1" t="s">
        <v>154</v>
      </c>
      <c r="B947" s="1" t="s">
        <v>131</v>
      </c>
      <c r="C947" t="s">
        <v>2189</v>
      </c>
      <c r="D947" t="s">
        <v>2190</v>
      </c>
    </row>
    <row r="948" spans="1:4" ht="15">
      <c r="A948" s="1" t="s">
        <v>154</v>
      </c>
      <c r="B948" s="1" t="s">
        <v>131</v>
      </c>
      <c r="C948" t="s">
        <v>2191</v>
      </c>
      <c r="D948" t="s">
        <v>2192</v>
      </c>
    </row>
    <row r="949" spans="1:4" ht="15">
      <c r="A949" s="1" t="s">
        <v>154</v>
      </c>
      <c r="B949" s="1" t="s">
        <v>131</v>
      </c>
      <c r="C949" t="s">
        <v>2193</v>
      </c>
      <c r="D949" t="s">
        <v>2194</v>
      </c>
    </row>
    <row r="950" spans="1:4" ht="15">
      <c r="A950" s="1" t="s">
        <v>154</v>
      </c>
      <c r="B950" s="1" t="s">
        <v>131</v>
      </c>
      <c r="C950" t="s">
        <v>2195</v>
      </c>
      <c r="D950" t="s">
        <v>2196</v>
      </c>
    </row>
    <row r="951" spans="1:4" ht="15">
      <c r="A951" s="1" t="s">
        <v>154</v>
      </c>
      <c r="B951" s="1" t="s">
        <v>131</v>
      </c>
      <c r="C951" t="s">
        <v>2197</v>
      </c>
      <c r="D951" t="s">
        <v>2198</v>
      </c>
    </row>
    <row r="952" spans="1:4" ht="15">
      <c r="A952" s="1" t="s">
        <v>154</v>
      </c>
      <c r="B952" s="1" t="s">
        <v>131</v>
      </c>
      <c r="C952" t="s">
        <v>2199</v>
      </c>
      <c r="D952" t="s">
        <v>2200</v>
      </c>
    </row>
    <row r="953" spans="1:4" ht="15">
      <c r="A953" s="1" t="s">
        <v>154</v>
      </c>
      <c r="B953" s="1" t="s">
        <v>131</v>
      </c>
      <c r="C953" t="s">
        <v>2201</v>
      </c>
      <c r="D953" t="s">
        <v>2202</v>
      </c>
    </row>
    <row r="954" spans="1:4" ht="15">
      <c r="A954" s="1" t="s">
        <v>154</v>
      </c>
      <c r="B954" s="1" t="s">
        <v>131</v>
      </c>
      <c r="C954" t="s">
        <v>2203</v>
      </c>
      <c r="D954" t="s">
        <v>2204</v>
      </c>
    </row>
    <row r="955" spans="1:4" ht="15">
      <c r="A955" s="1" t="s">
        <v>154</v>
      </c>
      <c r="B955" s="1" t="s">
        <v>131</v>
      </c>
      <c r="C955" t="s">
        <v>2205</v>
      </c>
      <c r="D955" t="s">
        <v>2206</v>
      </c>
    </row>
    <row r="956" spans="1:4" ht="15">
      <c r="A956" s="1" t="s">
        <v>154</v>
      </c>
      <c r="B956" s="1" t="s">
        <v>131</v>
      </c>
      <c r="C956" t="s">
        <v>2207</v>
      </c>
      <c r="D956" t="s">
        <v>2208</v>
      </c>
    </row>
    <row r="957" spans="1:4" ht="15">
      <c r="A957" s="1" t="s">
        <v>154</v>
      </c>
      <c r="B957" s="1" t="s">
        <v>131</v>
      </c>
      <c r="C957" t="s">
        <v>2209</v>
      </c>
      <c r="D957" t="s">
        <v>2210</v>
      </c>
    </row>
    <row r="958" spans="1:4" ht="15">
      <c r="A958" s="1" t="s">
        <v>154</v>
      </c>
      <c r="B958" s="1" t="s">
        <v>131</v>
      </c>
      <c r="C958" t="s">
        <v>2211</v>
      </c>
      <c r="D958" t="s">
        <v>2212</v>
      </c>
    </row>
    <row r="959" spans="1:4" ht="15">
      <c r="A959" s="1" t="s">
        <v>154</v>
      </c>
      <c r="B959" s="1" t="s">
        <v>131</v>
      </c>
      <c r="C959" t="s">
        <v>2213</v>
      </c>
      <c r="D959" t="s">
        <v>2214</v>
      </c>
    </row>
    <row r="960" spans="1:4" ht="15">
      <c r="A960" s="1" t="s">
        <v>156</v>
      </c>
      <c r="B960" s="1" t="s">
        <v>2215</v>
      </c>
      <c r="C960" t="s">
        <v>2216</v>
      </c>
      <c r="D960" t="s">
        <v>2217</v>
      </c>
    </row>
    <row r="961" spans="1:4" ht="15">
      <c r="A961" s="1" t="s">
        <v>156</v>
      </c>
      <c r="B961" s="1" t="s">
        <v>2215</v>
      </c>
      <c r="C961" t="s">
        <v>2218</v>
      </c>
      <c r="D961" t="s">
        <v>2219</v>
      </c>
    </row>
    <row r="962" spans="1:4" ht="15">
      <c r="A962" s="1" t="s">
        <v>156</v>
      </c>
      <c r="B962" s="1" t="s">
        <v>2215</v>
      </c>
      <c r="C962" t="s">
        <v>2220</v>
      </c>
      <c r="D962" t="s">
        <v>2221</v>
      </c>
    </row>
    <row r="963" spans="1:4" ht="15">
      <c r="A963" s="1" t="s">
        <v>156</v>
      </c>
      <c r="B963" s="1" t="s">
        <v>2215</v>
      </c>
      <c r="C963" t="s">
        <v>2222</v>
      </c>
      <c r="D963" t="s">
        <v>2223</v>
      </c>
    </row>
    <row r="964" spans="1:4" ht="15">
      <c r="A964" s="1" t="s">
        <v>156</v>
      </c>
      <c r="B964" s="1" t="s">
        <v>2215</v>
      </c>
      <c r="C964" t="s">
        <v>2224</v>
      </c>
      <c r="D964" t="s">
        <v>2225</v>
      </c>
    </row>
    <row r="965" spans="1:4" ht="15">
      <c r="A965" s="1" t="s">
        <v>156</v>
      </c>
      <c r="B965" s="1" t="s">
        <v>2215</v>
      </c>
      <c r="C965" t="s">
        <v>2226</v>
      </c>
      <c r="D965" t="s">
        <v>2227</v>
      </c>
    </row>
    <row r="966" spans="1:4" ht="15">
      <c r="A966" s="1" t="s">
        <v>156</v>
      </c>
      <c r="B966" s="1" t="s">
        <v>2215</v>
      </c>
      <c r="C966" t="s">
        <v>2228</v>
      </c>
      <c r="D966" t="s">
        <v>2229</v>
      </c>
    </row>
    <row r="967" spans="1:4" ht="15">
      <c r="A967" s="1" t="s">
        <v>156</v>
      </c>
      <c r="B967" s="1" t="s">
        <v>2215</v>
      </c>
      <c r="C967" t="s">
        <v>2230</v>
      </c>
      <c r="D967" t="s">
        <v>2231</v>
      </c>
    </row>
    <row r="968" spans="1:4" ht="15">
      <c r="A968" s="1" t="s">
        <v>156</v>
      </c>
      <c r="B968" s="1" t="s">
        <v>2215</v>
      </c>
      <c r="C968" t="s">
        <v>2232</v>
      </c>
      <c r="D968" t="s">
        <v>2233</v>
      </c>
    </row>
    <row r="969" spans="1:4" ht="15">
      <c r="A969" s="1" t="s">
        <v>156</v>
      </c>
      <c r="B969" s="1" t="s">
        <v>2215</v>
      </c>
      <c r="C969" t="s">
        <v>2234</v>
      </c>
      <c r="D969" t="s">
        <v>2235</v>
      </c>
    </row>
    <row r="970" spans="1:4" ht="15">
      <c r="A970" s="1" t="s">
        <v>156</v>
      </c>
      <c r="B970" s="1" t="s">
        <v>2215</v>
      </c>
      <c r="C970" t="s">
        <v>2236</v>
      </c>
      <c r="D970" t="s">
        <v>2237</v>
      </c>
    </row>
    <row r="971" spans="1:4" ht="15">
      <c r="A971" s="1" t="s">
        <v>156</v>
      </c>
      <c r="B971" s="1" t="s">
        <v>2215</v>
      </c>
      <c r="C971" t="s">
        <v>2238</v>
      </c>
      <c r="D971" t="s">
        <v>2239</v>
      </c>
    </row>
    <row r="972" spans="1:4" ht="15">
      <c r="A972" s="1" t="s">
        <v>156</v>
      </c>
      <c r="B972" s="1" t="s">
        <v>2215</v>
      </c>
      <c r="C972" t="s">
        <v>2240</v>
      </c>
      <c r="D972" t="s">
        <v>2241</v>
      </c>
    </row>
    <row r="973" spans="1:4" ht="15">
      <c r="A973" s="1" t="s">
        <v>156</v>
      </c>
      <c r="B973" s="1" t="s">
        <v>2215</v>
      </c>
      <c r="C973" t="s">
        <v>2242</v>
      </c>
      <c r="D973" t="s">
        <v>2243</v>
      </c>
    </row>
    <row r="974" spans="1:4" ht="15">
      <c r="A974" s="1" t="s">
        <v>156</v>
      </c>
      <c r="B974" s="1" t="s">
        <v>2215</v>
      </c>
      <c r="C974" t="s">
        <v>2244</v>
      </c>
      <c r="D974" t="s">
        <v>2245</v>
      </c>
    </row>
    <row r="975" spans="1:4" ht="15">
      <c r="A975" s="1" t="s">
        <v>156</v>
      </c>
      <c r="B975" s="1" t="s">
        <v>2215</v>
      </c>
      <c r="C975" t="s">
        <v>2246</v>
      </c>
      <c r="D975" t="s">
        <v>2247</v>
      </c>
    </row>
    <row r="976" spans="1:4" ht="15">
      <c r="A976" s="1" t="s">
        <v>156</v>
      </c>
      <c r="B976" s="1" t="s">
        <v>2215</v>
      </c>
      <c r="C976" t="s">
        <v>2248</v>
      </c>
      <c r="D976" t="s">
        <v>2249</v>
      </c>
    </row>
    <row r="977" spans="1:4" ht="15">
      <c r="A977" s="1" t="s">
        <v>156</v>
      </c>
      <c r="B977" s="1" t="s">
        <v>2215</v>
      </c>
      <c r="C977" t="s">
        <v>2250</v>
      </c>
      <c r="D977" t="s">
        <v>2251</v>
      </c>
    </row>
    <row r="978" spans="1:4" ht="15">
      <c r="A978" s="1" t="s">
        <v>156</v>
      </c>
      <c r="B978" s="1" t="s">
        <v>2215</v>
      </c>
      <c r="C978" t="s">
        <v>2252</v>
      </c>
      <c r="D978" t="s">
        <v>2253</v>
      </c>
    </row>
    <row r="979" spans="1:4" ht="15">
      <c r="A979" s="1" t="s">
        <v>156</v>
      </c>
      <c r="B979" s="1" t="s">
        <v>2215</v>
      </c>
      <c r="C979" t="s">
        <v>2254</v>
      </c>
      <c r="D979" t="s">
        <v>2255</v>
      </c>
    </row>
    <row r="980" spans="1:4" ht="15">
      <c r="A980" s="1" t="s">
        <v>156</v>
      </c>
      <c r="B980" s="1" t="s">
        <v>2215</v>
      </c>
      <c r="C980" t="s">
        <v>2256</v>
      </c>
      <c r="D980" t="s">
        <v>2257</v>
      </c>
    </row>
    <row r="981" spans="1:4" ht="15">
      <c r="A981" s="1" t="s">
        <v>156</v>
      </c>
      <c r="B981" s="1" t="s">
        <v>2215</v>
      </c>
      <c r="C981" t="s">
        <v>2258</v>
      </c>
      <c r="D981" t="s">
        <v>2259</v>
      </c>
    </row>
    <row r="982" spans="1:4" ht="15">
      <c r="A982" s="1" t="s">
        <v>156</v>
      </c>
      <c r="B982" s="1" t="s">
        <v>2215</v>
      </c>
      <c r="C982" t="s">
        <v>2260</v>
      </c>
      <c r="D982" t="s">
        <v>2261</v>
      </c>
    </row>
    <row r="983" spans="1:4" ht="15">
      <c r="A983" s="1" t="s">
        <v>156</v>
      </c>
      <c r="B983" s="1" t="s">
        <v>2215</v>
      </c>
      <c r="C983" t="s">
        <v>2262</v>
      </c>
      <c r="D983" t="s">
        <v>2263</v>
      </c>
    </row>
    <row r="984" spans="1:4" ht="15">
      <c r="A984" s="1" t="s">
        <v>156</v>
      </c>
      <c r="B984" s="1" t="s">
        <v>2215</v>
      </c>
      <c r="C984" t="s">
        <v>2264</v>
      </c>
      <c r="D984" t="s">
        <v>2265</v>
      </c>
    </row>
    <row r="985" spans="1:4" ht="15">
      <c r="A985" s="1" t="s">
        <v>156</v>
      </c>
      <c r="B985" s="1" t="s">
        <v>2215</v>
      </c>
      <c r="C985" t="s">
        <v>2266</v>
      </c>
      <c r="D985" t="s">
        <v>2267</v>
      </c>
    </row>
    <row r="986" spans="1:4" ht="15">
      <c r="A986" s="1" t="s">
        <v>156</v>
      </c>
      <c r="B986" s="1" t="s">
        <v>2215</v>
      </c>
      <c r="C986" t="s">
        <v>2268</v>
      </c>
      <c r="D986" t="s">
        <v>2269</v>
      </c>
    </row>
    <row r="987" spans="1:4" ht="15">
      <c r="A987" s="1" t="s">
        <v>156</v>
      </c>
      <c r="B987" s="1" t="s">
        <v>2215</v>
      </c>
      <c r="C987" t="s">
        <v>2270</v>
      </c>
      <c r="D987" t="s">
        <v>2271</v>
      </c>
    </row>
    <row r="988" spans="1:4" ht="15">
      <c r="A988" s="1" t="s">
        <v>156</v>
      </c>
      <c r="B988" s="1" t="s">
        <v>2215</v>
      </c>
      <c r="C988" t="s">
        <v>2272</v>
      </c>
      <c r="D988" t="s">
        <v>2273</v>
      </c>
    </row>
    <row r="989" spans="1:4" ht="15">
      <c r="A989" s="1" t="s">
        <v>156</v>
      </c>
      <c r="B989" s="1" t="s">
        <v>2215</v>
      </c>
      <c r="C989" t="s">
        <v>2274</v>
      </c>
      <c r="D989" t="s">
        <v>2275</v>
      </c>
    </row>
    <row r="990" spans="1:4" ht="15">
      <c r="A990" s="1" t="s">
        <v>156</v>
      </c>
      <c r="B990" s="1" t="s">
        <v>2215</v>
      </c>
      <c r="C990" t="s">
        <v>2276</v>
      </c>
      <c r="D990" t="s">
        <v>2277</v>
      </c>
    </row>
    <row r="991" spans="1:4" ht="15">
      <c r="A991" s="1" t="s">
        <v>156</v>
      </c>
      <c r="B991" s="1" t="s">
        <v>2215</v>
      </c>
      <c r="C991" t="s">
        <v>2278</v>
      </c>
      <c r="D991" t="s">
        <v>2279</v>
      </c>
    </row>
    <row r="992" spans="1:4" ht="15">
      <c r="A992" s="1" t="s">
        <v>156</v>
      </c>
      <c r="B992" s="1" t="s">
        <v>2215</v>
      </c>
      <c r="C992" t="s">
        <v>2280</v>
      </c>
      <c r="D992" t="s">
        <v>2281</v>
      </c>
    </row>
    <row r="993" spans="1:4" ht="15">
      <c r="A993" s="1" t="s">
        <v>156</v>
      </c>
      <c r="B993" s="1" t="s">
        <v>2215</v>
      </c>
      <c r="C993" t="s">
        <v>2282</v>
      </c>
      <c r="D993" t="s">
        <v>2283</v>
      </c>
    </row>
    <row r="994" spans="1:4" ht="15">
      <c r="A994" s="1" t="s">
        <v>156</v>
      </c>
      <c r="B994" s="1" t="s">
        <v>2215</v>
      </c>
      <c r="C994" t="s">
        <v>2284</v>
      </c>
      <c r="D994" t="s">
        <v>2285</v>
      </c>
    </row>
    <row r="995" spans="1:4" ht="15">
      <c r="A995" s="1" t="s">
        <v>156</v>
      </c>
      <c r="B995" s="1" t="s">
        <v>2215</v>
      </c>
      <c r="C995" t="s">
        <v>2286</v>
      </c>
      <c r="D995" t="s">
        <v>2287</v>
      </c>
    </row>
    <row r="996" spans="1:4" ht="15">
      <c r="A996" s="1" t="s">
        <v>156</v>
      </c>
      <c r="B996" s="1" t="s">
        <v>2215</v>
      </c>
      <c r="C996" t="s">
        <v>2288</v>
      </c>
      <c r="D996" t="s">
        <v>2289</v>
      </c>
    </row>
    <row r="997" spans="1:4" ht="15">
      <c r="A997" s="1" t="s">
        <v>156</v>
      </c>
      <c r="B997" s="1" t="s">
        <v>2215</v>
      </c>
      <c r="C997" t="s">
        <v>2290</v>
      </c>
      <c r="D997" t="s">
        <v>2291</v>
      </c>
    </row>
    <row r="998" spans="1:4" ht="15">
      <c r="A998" s="1" t="s">
        <v>156</v>
      </c>
      <c r="B998" s="1" t="s">
        <v>2215</v>
      </c>
      <c r="C998" t="s">
        <v>2292</v>
      </c>
      <c r="D998" t="s">
        <v>2293</v>
      </c>
    </row>
    <row r="999" spans="1:4" ht="15">
      <c r="A999" s="1" t="s">
        <v>156</v>
      </c>
      <c r="B999" s="1" t="s">
        <v>2215</v>
      </c>
      <c r="C999" t="s">
        <v>2294</v>
      </c>
      <c r="D999" t="s">
        <v>2295</v>
      </c>
    </row>
    <row r="1000" spans="1:4" ht="15">
      <c r="A1000" s="1" t="s">
        <v>156</v>
      </c>
      <c r="B1000" s="1" t="s">
        <v>2215</v>
      </c>
      <c r="C1000" t="s">
        <v>2296</v>
      </c>
      <c r="D1000" t="s">
        <v>2297</v>
      </c>
    </row>
    <row r="1001" spans="1:4" ht="15">
      <c r="A1001" s="1" t="s">
        <v>156</v>
      </c>
      <c r="B1001" s="1" t="s">
        <v>2215</v>
      </c>
      <c r="C1001" t="s">
        <v>2298</v>
      </c>
      <c r="D1001" t="s">
        <v>2299</v>
      </c>
    </row>
    <row r="1002" spans="1:4" ht="15">
      <c r="A1002" s="1" t="s">
        <v>156</v>
      </c>
      <c r="B1002" s="1" t="s">
        <v>2215</v>
      </c>
      <c r="C1002" t="s">
        <v>2300</v>
      </c>
      <c r="D1002" t="s">
        <v>2301</v>
      </c>
    </row>
    <row r="1003" spans="1:4" ht="15">
      <c r="A1003" s="1" t="s">
        <v>156</v>
      </c>
      <c r="B1003" s="1" t="s">
        <v>2215</v>
      </c>
      <c r="C1003" t="s">
        <v>2302</v>
      </c>
      <c r="D1003" t="s">
        <v>2303</v>
      </c>
    </row>
    <row r="1004" spans="1:4" ht="15">
      <c r="A1004" s="1" t="s">
        <v>156</v>
      </c>
      <c r="B1004" s="1" t="s">
        <v>2215</v>
      </c>
      <c r="C1004" t="s">
        <v>2304</v>
      </c>
      <c r="D1004" t="s">
        <v>2305</v>
      </c>
    </row>
    <row r="1005" spans="1:4" ht="15">
      <c r="A1005" s="1" t="s">
        <v>156</v>
      </c>
      <c r="B1005" s="1" t="s">
        <v>2215</v>
      </c>
      <c r="C1005" t="s">
        <v>2306</v>
      </c>
      <c r="D1005" t="s">
        <v>2307</v>
      </c>
    </row>
    <row r="1006" spans="1:4" ht="15">
      <c r="A1006" s="1" t="s">
        <v>156</v>
      </c>
      <c r="B1006" s="1" t="s">
        <v>2215</v>
      </c>
      <c r="C1006" t="s">
        <v>2308</v>
      </c>
      <c r="D1006" t="s">
        <v>2309</v>
      </c>
    </row>
    <row r="1007" spans="1:4" ht="15">
      <c r="A1007" s="1" t="s">
        <v>156</v>
      </c>
      <c r="B1007" s="1" t="s">
        <v>2215</v>
      </c>
      <c r="C1007" t="s">
        <v>2310</v>
      </c>
      <c r="D1007" t="s">
        <v>2311</v>
      </c>
    </row>
    <row r="1008" spans="1:4" ht="15">
      <c r="A1008" s="1" t="s">
        <v>156</v>
      </c>
      <c r="B1008" s="1" t="s">
        <v>2215</v>
      </c>
      <c r="C1008" t="s">
        <v>2312</v>
      </c>
      <c r="D1008" t="s">
        <v>2313</v>
      </c>
    </row>
    <row r="1009" spans="1:4" ht="15">
      <c r="A1009" s="1" t="s">
        <v>156</v>
      </c>
      <c r="B1009" s="1" t="s">
        <v>2215</v>
      </c>
      <c r="C1009" t="s">
        <v>2314</v>
      </c>
      <c r="D1009" t="s">
        <v>2315</v>
      </c>
    </row>
    <row r="1010" spans="1:4" ht="15">
      <c r="A1010" s="1" t="s">
        <v>156</v>
      </c>
      <c r="B1010" s="1" t="s">
        <v>2215</v>
      </c>
      <c r="C1010" t="s">
        <v>2316</v>
      </c>
      <c r="D1010" t="s">
        <v>2317</v>
      </c>
    </row>
    <row r="1011" spans="1:4" ht="15">
      <c r="A1011" s="1" t="s">
        <v>156</v>
      </c>
      <c r="B1011" s="1" t="s">
        <v>2215</v>
      </c>
      <c r="C1011" t="s">
        <v>2318</v>
      </c>
      <c r="D1011" t="s">
        <v>2319</v>
      </c>
    </row>
    <row r="1012" spans="1:4" ht="15">
      <c r="A1012" s="1" t="s">
        <v>156</v>
      </c>
      <c r="B1012" s="1" t="s">
        <v>2215</v>
      </c>
      <c r="C1012" t="s">
        <v>2320</v>
      </c>
      <c r="D1012" t="s">
        <v>2321</v>
      </c>
    </row>
    <row r="1013" spans="1:4" ht="15">
      <c r="A1013" s="1" t="s">
        <v>156</v>
      </c>
      <c r="B1013" s="1" t="s">
        <v>2215</v>
      </c>
      <c r="C1013" t="s">
        <v>2322</v>
      </c>
      <c r="D1013" t="s">
        <v>2323</v>
      </c>
    </row>
    <row r="1014" spans="1:4" ht="15">
      <c r="A1014" s="1" t="s">
        <v>156</v>
      </c>
      <c r="B1014" s="1" t="s">
        <v>2215</v>
      </c>
      <c r="C1014" t="s">
        <v>2324</v>
      </c>
      <c r="D1014" t="s">
        <v>2325</v>
      </c>
    </row>
    <row r="1015" spans="1:4" ht="15">
      <c r="A1015" s="1" t="s">
        <v>156</v>
      </c>
      <c r="B1015" s="1" t="s">
        <v>2215</v>
      </c>
      <c r="C1015" t="s">
        <v>2326</v>
      </c>
      <c r="D1015" t="s">
        <v>2327</v>
      </c>
    </row>
    <row r="1016" spans="1:4" ht="15">
      <c r="A1016" s="1" t="s">
        <v>156</v>
      </c>
      <c r="B1016" s="1" t="s">
        <v>2215</v>
      </c>
      <c r="C1016" t="s">
        <v>2328</v>
      </c>
      <c r="D1016" t="s">
        <v>2329</v>
      </c>
    </row>
    <row r="1017" spans="1:4" ht="15">
      <c r="A1017" s="1" t="s">
        <v>156</v>
      </c>
      <c r="B1017" s="1" t="s">
        <v>2215</v>
      </c>
      <c r="C1017" t="s">
        <v>2330</v>
      </c>
      <c r="D1017" t="s">
        <v>2331</v>
      </c>
    </row>
    <row r="1018" spans="1:4" ht="15">
      <c r="A1018" s="1" t="s">
        <v>156</v>
      </c>
      <c r="B1018" s="1" t="s">
        <v>2215</v>
      </c>
      <c r="C1018" t="s">
        <v>2332</v>
      </c>
      <c r="D1018" t="s">
        <v>2333</v>
      </c>
    </row>
    <row r="1019" spans="1:4" ht="15">
      <c r="A1019" s="1" t="s">
        <v>156</v>
      </c>
      <c r="B1019" s="1" t="s">
        <v>2215</v>
      </c>
      <c r="C1019" t="s">
        <v>2334</v>
      </c>
      <c r="D1019" t="s">
        <v>2335</v>
      </c>
    </row>
    <row r="1020" spans="1:4" ht="15">
      <c r="A1020" s="1" t="s">
        <v>156</v>
      </c>
      <c r="B1020" s="1" t="s">
        <v>2215</v>
      </c>
      <c r="C1020" t="s">
        <v>2336</v>
      </c>
      <c r="D1020" t="s">
        <v>2337</v>
      </c>
    </row>
    <row r="1021" spans="1:4" ht="15">
      <c r="A1021" s="1" t="s">
        <v>156</v>
      </c>
      <c r="B1021" s="1" t="s">
        <v>2215</v>
      </c>
      <c r="C1021" t="s">
        <v>2338</v>
      </c>
      <c r="D1021" t="s">
        <v>2339</v>
      </c>
    </row>
    <row r="1022" spans="1:4" ht="15">
      <c r="A1022" s="1" t="s">
        <v>156</v>
      </c>
      <c r="B1022" s="1" t="s">
        <v>2215</v>
      </c>
      <c r="C1022" t="s">
        <v>2340</v>
      </c>
      <c r="D1022" t="s">
        <v>2341</v>
      </c>
    </row>
    <row r="1023" spans="1:4" ht="15">
      <c r="A1023" s="1" t="s">
        <v>156</v>
      </c>
      <c r="B1023" s="1" t="s">
        <v>2215</v>
      </c>
      <c r="C1023" t="s">
        <v>2342</v>
      </c>
      <c r="D1023" t="s">
        <v>2343</v>
      </c>
    </row>
    <row r="1024" spans="1:4" ht="15">
      <c r="A1024" s="1" t="s">
        <v>156</v>
      </c>
      <c r="B1024" s="1" t="s">
        <v>2215</v>
      </c>
      <c r="C1024" t="s">
        <v>2344</v>
      </c>
      <c r="D1024" t="s">
        <v>2345</v>
      </c>
    </row>
    <row r="1025" spans="1:4" ht="15">
      <c r="A1025" s="1" t="s">
        <v>156</v>
      </c>
      <c r="B1025" s="1" t="s">
        <v>2215</v>
      </c>
      <c r="C1025" t="s">
        <v>2346</v>
      </c>
      <c r="D1025" t="s">
        <v>2347</v>
      </c>
    </row>
    <row r="1026" spans="1:4" ht="15">
      <c r="A1026" s="1" t="s">
        <v>156</v>
      </c>
      <c r="B1026" s="1" t="s">
        <v>2215</v>
      </c>
      <c r="C1026" t="s">
        <v>2348</v>
      </c>
      <c r="D1026" t="s">
        <v>2349</v>
      </c>
    </row>
    <row r="1027" spans="1:4" ht="15">
      <c r="A1027" s="1" t="s">
        <v>156</v>
      </c>
      <c r="B1027" s="1" t="s">
        <v>2215</v>
      </c>
      <c r="C1027" t="s">
        <v>2350</v>
      </c>
      <c r="D1027" t="s">
        <v>2351</v>
      </c>
    </row>
    <row r="1028" spans="1:4" ht="15">
      <c r="A1028" s="1" t="s">
        <v>156</v>
      </c>
      <c r="B1028" s="1" t="s">
        <v>2215</v>
      </c>
      <c r="C1028" t="s">
        <v>2352</v>
      </c>
      <c r="D1028" t="s">
        <v>2353</v>
      </c>
    </row>
    <row r="1029" spans="1:4" ht="15">
      <c r="A1029" s="1" t="s">
        <v>156</v>
      </c>
      <c r="B1029" s="1" t="s">
        <v>2215</v>
      </c>
      <c r="C1029" t="s">
        <v>2354</v>
      </c>
      <c r="D1029" t="s">
        <v>2355</v>
      </c>
    </row>
    <row r="1030" spans="1:4" ht="15">
      <c r="A1030" s="1" t="s">
        <v>156</v>
      </c>
      <c r="B1030" s="1" t="s">
        <v>2215</v>
      </c>
      <c r="C1030" t="s">
        <v>2356</v>
      </c>
      <c r="D1030" t="s">
        <v>2357</v>
      </c>
    </row>
    <row r="1031" spans="1:4" ht="15">
      <c r="A1031" s="1" t="s">
        <v>156</v>
      </c>
      <c r="B1031" s="1" t="s">
        <v>2215</v>
      </c>
      <c r="C1031" t="s">
        <v>2358</v>
      </c>
      <c r="D1031" t="s">
        <v>2359</v>
      </c>
    </row>
    <row r="1032" spans="1:4" ht="15">
      <c r="A1032" s="1" t="s">
        <v>156</v>
      </c>
      <c r="B1032" s="1" t="s">
        <v>2215</v>
      </c>
      <c r="C1032" t="s">
        <v>2360</v>
      </c>
      <c r="D1032" t="s">
        <v>2361</v>
      </c>
    </row>
    <row r="1033" spans="1:4" ht="15">
      <c r="A1033" s="1" t="s">
        <v>156</v>
      </c>
      <c r="B1033" s="1" t="s">
        <v>2215</v>
      </c>
      <c r="C1033" t="s">
        <v>2362</v>
      </c>
      <c r="D1033" t="s">
        <v>2363</v>
      </c>
    </row>
    <row r="1034" spans="1:4" ht="15">
      <c r="A1034" s="1" t="s">
        <v>156</v>
      </c>
      <c r="B1034" s="1" t="s">
        <v>2215</v>
      </c>
      <c r="C1034" t="s">
        <v>2364</v>
      </c>
      <c r="D1034" t="s">
        <v>2365</v>
      </c>
    </row>
    <row r="1035" spans="1:4" ht="15">
      <c r="A1035" s="1" t="s">
        <v>156</v>
      </c>
      <c r="B1035" s="1" t="s">
        <v>2215</v>
      </c>
      <c r="C1035" t="s">
        <v>2366</v>
      </c>
      <c r="D1035" t="s">
        <v>2367</v>
      </c>
    </row>
    <row r="1036" spans="1:4" ht="15">
      <c r="A1036" s="1" t="s">
        <v>156</v>
      </c>
      <c r="B1036" s="1" t="s">
        <v>2215</v>
      </c>
      <c r="C1036" t="s">
        <v>2368</v>
      </c>
      <c r="D1036" t="s">
        <v>2369</v>
      </c>
    </row>
    <row r="1037" spans="1:4" ht="15">
      <c r="A1037" s="1" t="s">
        <v>156</v>
      </c>
      <c r="B1037" s="1" t="s">
        <v>2215</v>
      </c>
      <c r="C1037" t="s">
        <v>2370</v>
      </c>
      <c r="D1037" t="s">
        <v>2371</v>
      </c>
    </row>
    <row r="1038" spans="1:4" ht="15">
      <c r="A1038" s="1" t="s">
        <v>156</v>
      </c>
      <c r="B1038" s="1" t="s">
        <v>2215</v>
      </c>
      <c r="C1038" t="s">
        <v>2372</v>
      </c>
      <c r="D1038" t="s">
        <v>2373</v>
      </c>
    </row>
    <row r="1039" spans="1:4" ht="15">
      <c r="A1039" s="1" t="s">
        <v>156</v>
      </c>
      <c r="B1039" s="1" t="s">
        <v>2215</v>
      </c>
      <c r="C1039" t="s">
        <v>2374</v>
      </c>
      <c r="D1039" t="s">
        <v>2375</v>
      </c>
    </row>
    <row r="1040" spans="1:4" ht="15">
      <c r="A1040" s="1" t="s">
        <v>156</v>
      </c>
      <c r="B1040" s="1" t="s">
        <v>2215</v>
      </c>
      <c r="C1040" t="s">
        <v>2376</v>
      </c>
      <c r="D1040" t="s">
        <v>2377</v>
      </c>
    </row>
    <row r="1041" spans="1:4" ht="15">
      <c r="A1041" s="1" t="s">
        <v>156</v>
      </c>
      <c r="B1041" s="1" t="s">
        <v>2215</v>
      </c>
      <c r="C1041" t="s">
        <v>2378</v>
      </c>
      <c r="D1041" t="s">
        <v>2379</v>
      </c>
    </row>
    <row r="1042" spans="1:4" ht="15">
      <c r="A1042" s="1" t="s">
        <v>156</v>
      </c>
      <c r="B1042" s="1" t="s">
        <v>2215</v>
      </c>
      <c r="C1042" t="s">
        <v>2380</v>
      </c>
      <c r="D1042" t="s">
        <v>2381</v>
      </c>
    </row>
    <row r="1043" spans="1:4" ht="15">
      <c r="A1043" s="1" t="s">
        <v>156</v>
      </c>
      <c r="B1043" s="1" t="s">
        <v>2215</v>
      </c>
      <c r="C1043" t="s">
        <v>2382</v>
      </c>
      <c r="D1043" t="s">
        <v>2383</v>
      </c>
    </row>
    <row r="1044" spans="1:4" ht="15">
      <c r="A1044" s="1" t="s">
        <v>156</v>
      </c>
      <c r="B1044" s="1" t="s">
        <v>2215</v>
      </c>
      <c r="C1044" t="s">
        <v>2384</v>
      </c>
      <c r="D1044" t="s">
        <v>2385</v>
      </c>
    </row>
    <row r="1045" spans="1:4" ht="15">
      <c r="A1045" s="1" t="s">
        <v>156</v>
      </c>
      <c r="B1045" s="1" t="s">
        <v>2215</v>
      </c>
      <c r="C1045" t="s">
        <v>2386</v>
      </c>
      <c r="D1045" t="s">
        <v>2387</v>
      </c>
    </row>
    <row r="1046" spans="1:4" ht="15">
      <c r="A1046" s="1" t="s">
        <v>156</v>
      </c>
      <c r="B1046" s="1" t="s">
        <v>2215</v>
      </c>
      <c r="C1046" t="s">
        <v>2388</v>
      </c>
      <c r="D1046" t="s">
        <v>2389</v>
      </c>
    </row>
    <row r="1047" spans="1:4" ht="15">
      <c r="A1047" s="1" t="s">
        <v>156</v>
      </c>
      <c r="B1047" s="1" t="s">
        <v>2215</v>
      </c>
      <c r="C1047" t="s">
        <v>2390</v>
      </c>
      <c r="D1047" t="s">
        <v>2391</v>
      </c>
    </row>
    <row r="1048" spans="1:4" ht="15">
      <c r="A1048" s="1" t="s">
        <v>156</v>
      </c>
      <c r="B1048" s="1" t="s">
        <v>2215</v>
      </c>
      <c r="C1048" t="s">
        <v>2392</v>
      </c>
      <c r="D1048" t="s">
        <v>2393</v>
      </c>
    </row>
    <row r="1049" spans="1:4" ht="15">
      <c r="A1049" s="1" t="s">
        <v>156</v>
      </c>
      <c r="B1049" s="1" t="s">
        <v>2215</v>
      </c>
      <c r="C1049" t="s">
        <v>2394</v>
      </c>
      <c r="D1049" t="s">
        <v>2395</v>
      </c>
    </row>
    <row r="1050" spans="1:4" ht="15">
      <c r="A1050" s="1" t="s">
        <v>156</v>
      </c>
      <c r="B1050" s="1" t="s">
        <v>2215</v>
      </c>
      <c r="C1050" t="s">
        <v>2396</v>
      </c>
      <c r="D1050" t="s">
        <v>2397</v>
      </c>
    </row>
    <row r="1051" spans="1:4" ht="15">
      <c r="A1051" s="1" t="s">
        <v>156</v>
      </c>
      <c r="B1051" s="1" t="s">
        <v>2215</v>
      </c>
      <c r="C1051" t="s">
        <v>2398</v>
      </c>
      <c r="D1051" t="s">
        <v>2399</v>
      </c>
    </row>
    <row r="1052" spans="1:4" ht="15">
      <c r="A1052" s="1" t="s">
        <v>156</v>
      </c>
      <c r="B1052" s="1" t="s">
        <v>2215</v>
      </c>
      <c r="C1052" t="s">
        <v>2400</v>
      </c>
      <c r="D1052" t="s">
        <v>2401</v>
      </c>
    </row>
    <row r="1053" spans="1:4" ht="15">
      <c r="A1053" s="1" t="s">
        <v>156</v>
      </c>
      <c r="B1053" s="1" t="s">
        <v>2215</v>
      </c>
      <c r="C1053" t="s">
        <v>2402</v>
      </c>
      <c r="D1053" t="s">
        <v>2403</v>
      </c>
    </row>
    <row r="1054" spans="1:4" ht="15">
      <c r="A1054" s="1" t="s">
        <v>156</v>
      </c>
      <c r="B1054" s="1" t="s">
        <v>2215</v>
      </c>
      <c r="C1054" t="s">
        <v>2404</v>
      </c>
      <c r="D1054" t="s">
        <v>2405</v>
      </c>
    </row>
    <row r="1055" spans="1:4" ht="15">
      <c r="A1055" s="1" t="s">
        <v>156</v>
      </c>
      <c r="B1055" s="1" t="s">
        <v>2215</v>
      </c>
      <c r="C1055" t="s">
        <v>2406</v>
      </c>
      <c r="D1055" t="s">
        <v>2407</v>
      </c>
    </row>
    <row r="1056" spans="1:4" ht="15">
      <c r="A1056" s="1" t="s">
        <v>156</v>
      </c>
      <c r="B1056" s="1" t="s">
        <v>2215</v>
      </c>
      <c r="C1056" t="s">
        <v>2408</v>
      </c>
      <c r="D1056" t="s">
        <v>2409</v>
      </c>
    </row>
    <row r="1057" spans="1:4" ht="15">
      <c r="A1057" s="1" t="s">
        <v>156</v>
      </c>
      <c r="B1057" s="1" t="s">
        <v>2215</v>
      </c>
      <c r="C1057" t="s">
        <v>2410</v>
      </c>
      <c r="D1057" t="s">
        <v>2411</v>
      </c>
    </row>
    <row r="1058" spans="1:4" ht="15">
      <c r="A1058" s="1" t="s">
        <v>156</v>
      </c>
      <c r="B1058" s="1" t="s">
        <v>2215</v>
      </c>
      <c r="C1058" t="s">
        <v>2412</v>
      </c>
      <c r="D1058" t="s">
        <v>2413</v>
      </c>
    </row>
    <row r="1059" spans="1:4" ht="15">
      <c r="A1059" s="1" t="s">
        <v>156</v>
      </c>
      <c r="B1059" s="1" t="s">
        <v>2215</v>
      </c>
      <c r="C1059" t="s">
        <v>2414</v>
      </c>
      <c r="D1059" t="s">
        <v>2415</v>
      </c>
    </row>
    <row r="1060" spans="1:4" ht="15">
      <c r="A1060" s="1" t="s">
        <v>156</v>
      </c>
      <c r="B1060" s="1" t="s">
        <v>2215</v>
      </c>
      <c r="C1060" t="s">
        <v>2416</v>
      </c>
      <c r="D1060" t="s">
        <v>2417</v>
      </c>
    </row>
    <row r="1061" spans="1:4" ht="15">
      <c r="A1061" s="1" t="s">
        <v>156</v>
      </c>
      <c r="B1061" s="1" t="s">
        <v>2215</v>
      </c>
      <c r="C1061" t="s">
        <v>2418</v>
      </c>
      <c r="D1061" t="s">
        <v>2419</v>
      </c>
    </row>
    <row r="1062" spans="1:4" ht="15">
      <c r="A1062" s="1" t="s">
        <v>156</v>
      </c>
      <c r="B1062" s="1" t="s">
        <v>2215</v>
      </c>
      <c r="C1062" t="s">
        <v>2420</v>
      </c>
      <c r="D1062" t="s">
        <v>2421</v>
      </c>
    </row>
    <row r="1063" spans="1:4" ht="15">
      <c r="A1063" s="1" t="s">
        <v>156</v>
      </c>
      <c r="B1063" s="1" t="s">
        <v>2215</v>
      </c>
      <c r="C1063" t="s">
        <v>2422</v>
      </c>
      <c r="D1063" t="s">
        <v>2423</v>
      </c>
    </row>
    <row r="1064" spans="1:4" ht="15">
      <c r="A1064" s="1" t="s">
        <v>156</v>
      </c>
      <c r="B1064" s="1" t="s">
        <v>2215</v>
      </c>
      <c r="C1064" t="s">
        <v>2424</v>
      </c>
      <c r="D1064" t="s">
        <v>2425</v>
      </c>
    </row>
    <row r="1065" spans="1:4" ht="15">
      <c r="A1065" s="1" t="s">
        <v>156</v>
      </c>
      <c r="B1065" s="1" t="s">
        <v>2215</v>
      </c>
      <c r="C1065" t="s">
        <v>2426</v>
      </c>
      <c r="D1065" t="s">
        <v>2427</v>
      </c>
    </row>
    <row r="1066" spans="1:4" ht="15">
      <c r="A1066" s="1" t="s">
        <v>156</v>
      </c>
      <c r="B1066" s="1" t="s">
        <v>2215</v>
      </c>
      <c r="C1066" t="s">
        <v>2428</v>
      </c>
      <c r="D1066" t="s">
        <v>2429</v>
      </c>
    </row>
    <row r="1067" spans="1:4" ht="15">
      <c r="A1067" s="1" t="s">
        <v>156</v>
      </c>
      <c r="B1067" s="1" t="s">
        <v>2215</v>
      </c>
      <c r="C1067" t="s">
        <v>2430</v>
      </c>
      <c r="D1067" t="s">
        <v>2431</v>
      </c>
    </row>
    <row r="1068" spans="1:4" ht="15">
      <c r="A1068" s="1" t="s">
        <v>156</v>
      </c>
      <c r="B1068" s="1" t="s">
        <v>2215</v>
      </c>
      <c r="C1068" t="s">
        <v>2432</v>
      </c>
      <c r="D1068" t="s">
        <v>2433</v>
      </c>
    </row>
    <row r="1069" spans="1:4" ht="15">
      <c r="A1069" s="1" t="s">
        <v>156</v>
      </c>
      <c r="B1069" s="1" t="s">
        <v>2215</v>
      </c>
      <c r="C1069" t="s">
        <v>2434</v>
      </c>
      <c r="D1069" t="s">
        <v>2435</v>
      </c>
    </row>
    <row r="1070" spans="1:4" ht="15">
      <c r="A1070" s="1" t="s">
        <v>156</v>
      </c>
      <c r="B1070" s="1" t="s">
        <v>2215</v>
      </c>
      <c r="C1070" t="s">
        <v>2436</v>
      </c>
      <c r="D1070" t="s">
        <v>2437</v>
      </c>
    </row>
    <row r="1071" spans="1:4" ht="15">
      <c r="A1071" s="1" t="s">
        <v>156</v>
      </c>
      <c r="B1071" s="1" t="s">
        <v>2215</v>
      </c>
      <c r="C1071" t="s">
        <v>2438</v>
      </c>
      <c r="D1071" t="s">
        <v>2439</v>
      </c>
    </row>
    <row r="1072" spans="1:4" ht="15">
      <c r="A1072" s="1" t="s">
        <v>156</v>
      </c>
      <c r="B1072" s="1" t="s">
        <v>2215</v>
      </c>
      <c r="C1072" t="s">
        <v>2440</v>
      </c>
      <c r="D1072" t="s">
        <v>2441</v>
      </c>
    </row>
    <row r="1073" spans="1:4" ht="15">
      <c r="A1073" s="1" t="s">
        <v>156</v>
      </c>
      <c r="B1073" s="1" t="s">
        <v>2215</v>
      </c>
      <c r="C1073" t="s">
        <v>2442</v>
      </c>
      <c r="D1073" t="s">
        <v>2443</v>
      </c>
    </row>
    <row r="1074" spans="1:4" ht="15">
      <c r="A1074" s="1" t="s">
        <v>156</v>
      </c>
      <c r="B1074" s="1" t="s">
        <v>2215</v>
      </c>
      <c r="C1074" t="s">
        <v>2444</v>
      </c>
      <c r="D1074" t="s">
        <v>2445</v>
      </c>
    </row>
    <row r="1075" spans="1:4" ht="15">
      <c r="A1075" s="1" t="s">
        <v>156</v>
      </c>
      <c r="B1075" s="1" t="s">
        <v>2215</v>
      </c>
      <c r="C1075" t="s">
        <v>2446</v>
      </c>
      <c r="D1075" t="s">
        <v>2447</v>
      </c>
    </row>
    <row r="1076" spans="1:4" ht="15">
      <c r="A1076" s="1" t="s">
        <v>156</v>
      </c>
      <c r="B1076" s="1" t="s">
        <v>2215</v>
      </c>
      <c r="C1076" t="s">
        <v>2448</v>
      </c>
      <c r="D1076" t="s">
        <v>2449</v>
      </c>
    </row>
    <row r="1077" spans="1:4" ht="15">
      <c r="A1077" s="1" t="s">
        <v>156</v>
      </c>
      <c r="B1077" s="1" t="s">
        <v>2215</v>
      </c>
      <c r="C1077" t="s">
        <v>2450</v>
      </c>
      <c r="D1077" t="s">
        <v>2451</v>
      </c>
    </row>
    <row r="1078" spans="1:4" ht="15">
      <c r="A1078" s="1" t="s">
        <v>156</v>
      </c>
      <c r="B1078" s="1" t="s">
        <v>2215</v>
      </c>
      <c r="C1078" t="s">
        <v>2452</v>
      </c>
      <c r="D1078" t="s">
        <v>2453</v>
      </c>
    </row>
    <row r="1079" spans="1:4" ht="15">
      <c r="A1079" s="1" t="s">
        <v>156</v>
      </c>
      <c r="B1079" s="1" t="s">
        <v>2215</v>
      </c>
      <c r="C1079" t="s">
        <v>2454</v>
      </c>
      <c r="D1079" t="s">
        <v>2455</v>
      </c>
    </row>
    <row r="1080" spans="1:4" ht="15">
      <c r="A1080" s="1" t="s">
        <v>156</v>
      </c>
      <c r="B1080" s="1" t="s">
        <v>2215</v>
      </c>
      <c r="C1080" t="s">
        <v>2456</v>
      </c>
      <c r="D1080" t="s">
        <v>2457</v>
      </c>
    </row>
    <row r="1081" spans="1:4" ht="15">
      <c r="A1081" s="1" t="s">
        <v>156</v>
      </c>
      <c r="B1081" s="1" t="s">
        <v>2215</v>
      </c>
      <c r="C1081" t="s">
        <v>2458</v>
      </c>
      <c r="D1081" t="s">
        <v>2459</v>
      </c>
    </row>
    <row r="1082" spans="1:4" ht="15">
      <c r="A1082" s="1" t="s">
        <v>156</v>
      </c>
      <c r="B1082" s="1" t="s">
        <v>2215</v>
      </c>
      <c r="C1082" t="s">
        <v>2460</v>
      </c>
      <c r="D1082" t="s">
        <v>2461</v>
      </c>
    </row>
    <row r="1083" spans="1:4" ht="15">
      <c r="A1083" s="1" t="s">
        <v>156</v>
      </c>
      <c r="B1083" s="1" t="s">
        <v>2215</v>
      </c>
      <c r="C1083" t="s">
        <v>2462</v>
      </c>
      <c r="D1083" t="s">
        <v>2463</v>
      </c>
    </row>
    <row r="1084" spans="1:4" ht="15">
      <c r="A1084" s="1" t="s">
        <v>156</v>
      </c>
      <c r="B1084" s="1" t="s">
        <v>2215</v>
      </c>
      <c r="C1084" t="s">
        <v>2464</v>
      </c>
      <c r="D1084" t="s">
        <v>2465</v>
      </c>
    </row>
    <row r="1085" spans="1:4" ht="15">
      <c r="A1085" s="1" t="s">
        <v>156</v>
      </c>
      <c r="B1085" s="1" t="s">
        <v>2215</v>
      </c>
      <c r="C1085" t="s">
        <v>2466</v>
      </c>
      <c r="D1085" t="s">
        <v>2467</v>
      </c>
    </row>
    <row r="1086" spans="1:4" ht="15">
      <c r="A1086" s="1" t="s">
        <v>156</v>
      </c>
      <c r="B1086" s="1" t="s">
        <v>2215</v>
      </c>
      <c r="C1086" t="s">
        <v>2468</v>
      </c>
      <c r="D1086" t="s">
        <v>2469</v>
      </c>
    </row>
    <row r="1087" spans="1:4" ht="15">
      <c r="A1087" s="1" t="s">
        <v>156</v>
      </c>
      <c r="B1087" s="1" t="s">
        <v>2215</v>
      </c>
      <c r="C1087" t="s">
        <v>2470</v>
      </c>
      <c r="D1087" t="s">
        <v>2471</v>
      </c>
    </row>
    <row r="1088" spans="1:4" ht="15">
      <c r="A1088" s="1" t="s">
        <v>156</v>
      </c>
      <c r="B1088" s="1" t="s">
        <v>2215</v>
      </c>
      <c r="C1088" t="s">
        <v>2472</v>
      </c>
      <c r="D1088" t="s">
        <v>2473</v>
      </c>
    </row>
    <row r="1089" spans="1:4" ht="15">
      <c r="A1089" s="1" t="s">
        <v>156</v>
      </c>
      <c r="B1089" s="1" t="s">
        <v>2215</v>
      </c>
      <c r="C1089" t="s">
        <v>2474</v>
      </c>
      <c r="D1089" t="s">
        <v>2475</v>
      </c>
    </row>
    <row r="1090" spans="1:4" ht="15">
      <c r="A1090" s="1" t="s">
        <v>156</v>
      </c>
      <c r="B1090" s="1" t="s">
        <v>2215</v>
      </c>
      <c r="C1090" t="s">
        <v>2476</v>
      </c>
      <c r="D1090" t="s">
        <v>2477</v>
      </c>
    </row>
    <row r="1091" spans="1:4" ht="15">
      <c r="A1091" s="1" t="s">
        <v>156</v>
      </c>
      <c r="B1091" s="1" t="s">
        <v>2215</v>
      </c>
      <c r="C1091" t="s">
        <v>2478</v>
      </c>
      <c r="D1091" t="s">
        <v>2479</v>
      </c>
    </row>
    <row r="1092" spans="1:4" ht="15">
      <c r="A1092" s="1" t="s">
        <v>156</v>
      </c>
      <c r="B1092" s="1" t="s">
        <v>2215</v>
      </c>
      <c r="C1092" t="s">
        <v>2480</v>
      </c>
      <c r="D1092" t="s">
        <v>2481</v>
      </c>
    </row>
    <row r="1093" spans="1:4" ht="15">
      <c r="A1093" s="1" t="s">
        <v>156</v>
      </c>
      <c r="B1093" s="1" t="s">
        <v>2215</v>
      </c>
      <c r="C1093" t="s">
        <v>2482</v>
      </c>
      <c r="D1093" t="s">
        <v>2483</v>
      </c>
    </row>
    <row r="1094" spans="1:4" ht="15">
      <c r="A1094" s="1" t="s">
        <v>156</v>
      </c>
      <c r="B1094" s="1" t="s">
        <v>2215</v>
      </c>
      <c r="C1094" t="s">
        <v>2484</v>
      </c>
      <c r="D1094" t="s">
        <v>2485</v>
      </c>
    </row>
    <row r="1095" spans="1:4" ht="15">
      <c r="A1095" s="1" t="s">
        <v>156</v>
      </c>
      <c r="B1095" s="1" t="s">
        <v>2215</v>
      </c>
      <c r="C1095" t="s">
        <v>2486</v>
      </c>
      <c r="D1095" t="s">
        <v>2487</v>
      </c>
    </row>
    <row r="1096" spans="1:4" ht="15">
      <c r="A1096" s="1" t="s">
        <v>156</v>
      </c>
      <c r="B1096" s="1" t="s">
        <v>2215</v>
      </c>
      <c r="C1096" t="s">
        <v>2488</v>
      </c>
      <c r="D1096" t="s">
        <v>2489</v>
      </c>
    </row>
    <row r="1097" spans="1:4" ht="15">
      <c r="A1097" s="1" t="s">
        <v>156</v>
      </c>
      <c r="B1097" s="1" t="s">
        <v>2215</v>
      </c>
      <c r="C1097" t="s">
        <v>2490</v>
      </c>
      <c r="D1097" t="s">
        <v>2491</v>
      </c>
    </row>
    <row r="1098" spans="1:4" ht="15">
      <c r="A1098" s="1" t="s">
        <v>156</v>
      </c>
      <c r="B1098" s="1" t="s">
        <v>2215</v>
      </c>
      <c r="C1098" t="s">
        <v>2492</v>
      </c>
      <c r="D1098" t="s">
        <v>2493</v>
      </c>
    </row>
    <row r="1099" spans="1:4" ht="15">
      <c r="A1099" s="1" t="s">
        <v>156</v>
      </c>
      <c r="B1099" s="1" t="s">
        <v>2215</v>
      </c>
      <c r="C1099" t="s">
        <v>2494</v>
      </c>
      <c r="D1099" t="s">
        <v>2495</v>
      </c>
    </row>
    <row r="1100" spans="1:4" ht="15">
      <c r="A1100" s="1" t="s">
        <v>156</v>
      </c>
      <c r="B1100" s="1" t="s">
        <v>2215</v>
      </c>
      <c r="C1100" t="s">
        <v>2496</v>
      </c>
      <c r="D1100" t="s">
        <v>2497</v>
      </c>
    </row>
    <row r="1101" spans="1:4" ht="15">
      <c r="A1101" s="1" t="s">
        <v>156</v>
      </c>
      <c r="B1101" s="1" t="s">
        <v>2215</v>
      </c>
      <c r="C1101" t="s">
        <v>2498</v>
      </c>
      <c r="D1101" t="s">
        <v>2499</v>
      </c>
    </row>
    <row r="1102" spans="1:4" ht="15">
      <c r="A1102" s="1" t="s">
        <v>156</v>
      </c>
      <c r="B1102" s="1" t="s">
        <v>2215</v>
      </c>
      <c r="C1102" t="s">
        <v>2500</v>
      </c>
      <c r="D1102" t="s">
        <v>2501</v>
      </c>
    </row>
    <row r="1103" spans="1:4" ht="15">
      <c r="A1103" s="1" t="s">
        <v>156</v>
      </c>
      <c r="B1103" s="1" t="s">
        <v>2215</v>
      </c>
      <c r="C1103" t="s">
        <v>2502</v>
      </c>
      <c r="D1103" t="s">
        <v>2503</v>
      </c>
    </row>
    <row r="1104" spans="1:4" ht="15">
      <c r="A1104" s="1" t="s">
        <v>156</v>
      </c>
      <c r="B1104" s="1" t="s">
        <v>2215</v>
      </c>
      <c r="C1104" t="s">
        <v>2504</v>
      </c>
      <c r="D1104" t="s">
        <v>2505</v>
      </c>
    </row>
    <row r="1105" spans="1:4" ht="15">
      <c r="A1105" s="1" t="s">
        <v>156</v>
      </c>
      <c r="B1105" s="1" t="s">
        <v>2215</v>
      </c>
      <c r="C1105" t="s">
        <v>2506</v>
      </c>
      <c r="D1105" t="s">
        <v>2507</v>
      </c>
    </row>
    <row r="1106" spans="1:4" ht="15">
      <c r="A1106" s="1" t="s">
        <v>156</v>
      </c>
      <c r="B1106" s="1" t="s">
        <v>2215</v>
      </c>
      <c r="C1106" t="s">
        <v>2508</v>
      </c>
      <c r="D1106" t="s">
        <v>2509</v>
      </c>
    </row>
    <row r="1107" spans="1:4" ht="15">
      <c r="A1107" s="1" t="s">
        <v>156</v>
      </c>
      <c r="B1107" s="1" t="s">
        <v>2215</v>
      </c>
      <c r="C1107" t="s">
        <v>2510</v>
      </c>
      <c r="D1107" t="s">
        <v>2511</v>
      </c>
    </row>
    <row r="1108" spans="1:4" ht="15">
      <c r="A1108" s="1" t="s">
        <v>156</v>
      </c>
      <c r="B1108" s="1" t="s">
        <v>2215</v>
      </c>
      <c r="C1108" t="s">
        <v>2512</v>
      </c>
      <c r="D1108" t="s">
        <v>2513</v>
      </c>
    </row>
    <row r="1109" spans="1:4" ht="15">
      <c r="A1109" s="1" t="s">
        <v>156</v>
      </c>
      <c r="B1109" s="1" t="s">
        <v>2215</v>
      </c>
      <c r="C1109" t="s">
        <v>2514</v>
      </c>
      <c r="D1109" t="s">
        <v>2515</v>
      </c>
    </row>
    <row r="1110" spans="1:4" ht="15">
      <c r="A1110" s="1" t="s">
        <v>156</v>
      </c>
      <c r="B1110" s="1" t="s">
        <v>2215</v>
      </c>
      <c r="C1110" t="s">
        <v>2516</v>
      </c>
      <c r="D1110" t="s">
        <v>2517</v>
      </c>
    </row>
    <row r="1111" spans="1:4" ht="15">
      <c r="A1111" s="1" t="s">
        <v>156</v>
      </c>
      <c r="B1111" s="1" t="s">
        <v>2215</v>
      </c>
      <c r="C1111" t="s">
        <v>2518</v>
      </c>
      <c r="D1111" t="s">
        <v>2519</v>
      </c>
    </row>
    <row r="1112" spans="1:4" ht="15">
      <c r="A1112" s="1" t="s">
        <v>156</v>
      </c>
      <c r="B1112" s="1" t="s">
        <v>2215</v>
      </c>
      <c r="C1112" t="s">
        <v>2520</v>
      </c>
      <c r="D1112" t="s">
        <v>2521</v>
      </c>
    </row>
    <row r="1113" spans="1:4" ht="15">
      <c r="A1113" s="1" t="s">
        <v>156</v>
      </c>
      <c r="B1113" s="1" t="s">
        <v>2215</v>
      </c>
      <c r="C1113" t="s">
        <v>2522</v>
      </c>
      <c r="D1113" t="s">
        <v>2523</v>
      </c>
    </row>
    <row r="1114" spans="1:4" ht="15">
      <c r="A1114" s="1" t="s">
        <v>156</v>
      </c>
      <c r="B1114" s="1" t="s">
        <v>2215</v>
      </c>
      <c r="C1114" t="s">
        <v>2524</v>
      </c>
      <c r="D1114" t="s">
        <v>2525</v>
      </c>
    </row>
    <row r="1115" spans="1:4" ht="15">
      <c r="A1115" s="1" t="s">
        <v>156</v>
      </c>
      <c r="B1115" s="1" t="s">
        <v>2215</v>
      </c>
      <c r="C1115" t="s">
        <v>2526</v>
      </c>
      <c r="D1115" t="s">
        <v>2527</v>
      </c>
    </row>
    <row r="1116" spans="1:4" ht="15">
      <c r="A1116" s="1" t="s">
        <v>156</v>
      </c>
      <c r="B1116" s="1" t="s">
        <v>2215</v>
      </c>
      <c r="C1116" t="s">
        <v>2528</v>
      </c>
      <c r="D1116" t="s">
        <v>2529</v>
      </c>
    </row>
    <row r="1117" spans="1:4" ht="15">
      <c r="A1117" s="1" t="s">
        <v>156</v>
      </c>
      <c r="B1117" s="1" t="s">
        <v>2215</v>
      </c>
      <c r="C1117" t="s">
        <v>2530</v>
      </c>
      <c r="D1117" t="s">
        <v>2531</v>
      </c>
    </row>
    <row r="1118" spans="1:4" ht="15">
      <c r="A1118" s="1" t="s">
        <v>156</v>
      </c>
      <c r="B1118" s="1" t="s">
        <v>2215</v>
      </c>
      <c r="C1118" t="s">
        <v>2532</v>
      </c>
      <c r="D1118" t="s">
        <v>2533</v>
      </c>
    </row>
    <row r="1119" spans="1:4" ht="15">
      <c r="A1119" s="1" t="s">
        <v>156</v>
      </c>
      <c r="B1119" s="1" t="s">
        <v>2215</v>
      </c>
      <c r="C1119" t="s">
        <v>2534</v>
      </c>
      <c r="D1119" t="s">
        <v>2535</v>
      </c>
    </row>
    <row r="1120" spans="1:4" ht="15">
      <c r="A1120" s="1" t="s">
        <v>156</v>
      </c>
      <c r="B1120" s="1" t="s">
        <v>2215</v>
      </c>
      <c r="C1120" t="s">
        <v>2536</v>
      </c>
      <c r="D1120" t="s">
        <v>2537</v>
      </c>
    </row>
    <row r="1121" spans="1:4" ht="15">
      <c r="A1121" s="1" t="s">
        <v>156</v>
      </c>
      <c r="B1121" s="1" t="s">
        <v>2215</v>
      </c>
      <c r="C1121" t="s">
        <v>2538</v>
      </c>
      <c r="D1121" t="s">
        <v>2539</v>
      </c>
    </row>
    <row r="1122" spans="1:4" ht="15">
      <c r="A1122" s="1" t="s">
        <v>156</v>
      </c>
      <c r="B1122" s="1" t="s">
        <v>2215</v>
      </c>
      <c r="C1122" t="s">
        <v>2540</v>
      </c>
      <c r="D1122" t="s">
        <v>2541</v>
      </c>
    </row>
    <row r="1123" spans="1:4" ht="15">
      <c r="A1123" s="1" t="s">
        <v>156</v>
      </c>
      <c r="B1123" s="1" t="s">
        <v>2215</v>
      </c>
      <c r="C1123" t="s">
        <v>2542</v>
      </c>
      <c r="D1123" t="s">
        <v>2543</v>
      </c>
    </row>
    <row r="1124" spans="1:4" ht="15">
      <c r="A1124" s="1" t="s">
        <v>156</v>
      </c>
      <c r="B1124" s="1" t="s">
        <v>2215</v>
      </c>
      <c r="C1124" t="s">
        <v>2544</v>
      </c>
      <c r="D1124" t="s">
        <v>2545</v>
      </c>
    </row>
    <row r="1125" spans="1:4" ht="15">
      <c r="A1125" s="1" t="s">
        <v>156</v>
      </c>
      <c r="B1125" s="1" t="s">
        <v>2215</v>
      </c>
      <c r="C1125" t="s">
        <v>2546</v>
      </c>
      <c r="D1125" t="s">
        <v>2547</v>
      </c>
    </row>
    <row r="1126" spans="1:4" ht="15">
      <c r="A1126" s="1" t="s">
        <v>156</v>
      </c>
      <c r="B1126" s="1" t="s">
        <v>2215</v>
      </c>
      <c r="C1126" t="s">
        <v>2548</v>
      </c>
      <c r="D1126" t="s">
        <v>2549</v>
      </c>
    </row>
    <row r="1127" spans="1:4" ht="15">
      <c r="A1127" s="1" t="s">
        <v>156</v>
      </c>
      <c r="B1127" s="1" t="s">
        <v>2215</v>
      </c>
      <c r="C1127" t="s">
        <v>2550</v>
      </c>
      <c r="D1127" t="s">
        <v>2551</v>
      </c>
    </row>
    <row r="1128" spans="1:4" ht="15">
      <c r="A1128" s="1" t="s">
        <v>156</v>
      </c>
      <c r="B1128" s="1" t="s">
        <v>2215</v>
      </c>
      <c r="C1128" t="s">
        <v>2552</v>
      </c>
      <c r="D1128" t="s">
        <v>2553</v>
      </c>
    </row>
    <row r="1129" spans="1:4" ht="15">
      <c r="A1129" s="1" t="s">
        <v>156</v>
      </c>
      <c r="B1129" s="1" t="s">
        <v>2215</v>
      </c>
      <c r="C1129" t="s">
        <v>2554</v>
      </c>
      <c r="D1129" t="s">
        <v>2555</v>
      </c>
    </row>
    <row r="1130" spans="1:4" ht="15">
      <c r="A1130" s="1" t="s">
        <v>156</v>
      </c>
      <c r="B1130" s="1" t="s">
        <v>2215</v>
      </c>
      <c r="C1130" t="s">
        <v>2556</v>
      </c>
      <c r="D1130" t="s">
        <v>2557</v>
      </c>
    </row>
    <row r="1131" spans="1:4" ht="15">
      <c r="A1131" s="1" t="s">
        <v>156</v>
      </c>
      <c r="B1131" s="1" t="s">
        <v>2215</v>
      </c>
      <c r="C1131" t="s">
        <v>2558</v>
      </c>
      <c r="D1131" t="s">
        <v>2559</v>
      </c>
    </row>
    <row r="1132" spans="1:4" ht="15">
      <c r="A1132" s="1" t="s">
        <v>156</v>
      </c>
      <c r="B1132" s="1" t="s">
        <v>2215</v>
      </c>
      <c r="C1132" t="s">
        <v>2560</v>
      </c>
      <c r="D1132" t="s">
        <v>2561</v>
      </c>
    </row>
    <row r="1133" spans="1:4" ht="15">
      <c r="A1133" s="1" t="s">
        <v>156</v>
      </c>
      <c r="B1133" s="1" t="s">
        <v>2215</v>
      </c>
      <c r="C1133" t="s">
        <v>2562</v>
      </c>
      <c r="D1133" t="s">
        <v>2563</v>
      </c>
    </row>
    <row r="1134" spans="1:4" ht="15">
      <c r="A1134" s="1" t="s">
        <v>156</v>
      </c>
      <c r="B1134" s="1" t="s">
        <v>2215</v>
      </c>
      <c r="C1134" t="s">
        <v>2564</v>
      </c>
      <c r="D1134" t="s">
        <v>2565</v>
      </c>
    </row>
    <row r="1135" spans="1:4" ht="15">
      <c r="A1135" s="1" t="s">
        <v>156</v>
      </c>
      <c r="B1135" s="1" t="s">
        <v>2215</v>
      </c>
      <c r="C1135" t="s">
        <v>2566</v>
      </c>
      <c r="D1135" t="s">
        <v>2567</v>
      </c>
    </row>
    <row r="1136" spans="1:4" ht="15">
      <c r="A1136" s="1" t="s">
        <v>156</v>
      </c>
      <c r="B1136" s="1" t="s">
        <v>2215</v>
      </c>
      <c r="C1136" t="s">
        <v>2568</v>
      </c>
      <c r="D1136" t="s">
        <v>2569</v>
      </c>
    </row>
    <row r="1137" spans="1:4" ht="15">
      <c r="A1137" s="1" t="s">
        <v>156</v>
      </c>
      <c r="B1137" s="1" t="s">
        <v>2215</v>
      </c>
      <c r="C1137" t="s">
        <v>2570</v>
      </c>
      <c r="D1137" t="s">
        <v>2571</v>
      </c>
    </row>
    <row r="1138" spans="1:4" ht="15">
      <c r="A1138" s="1" t="s">
        <v>156</v>
      </c>
      <c r="B1138" s="1" t="s">
        <v>2215</v>
      </c>
      <c r="C1138" t="s">
        <v>2572</v>
      </c>
      <c r="D1138" t="s">
        <v>2573</v>
      </c>
    </row>
    <row r="1139" spans="1:4" ht="15">
      <c r="A1139" s="1" t="s">
        <v>156</v>
      </c>
      <c r="B1139" s="1" t="s">
        <v>2215</v>
      </c>
      <c r="C1139" t="s">
        <v>2574</v>
      </c>
      <c r="D1139" t="s">
        <v>2575</v>
      </c>
    </row>
    <row r="1140" spans="1:4" ht="15">
      <c r="A1140" s="1" t="s">
        <v>156</v>
      </c>
      <c r="B1140" s="1" t="s">
        <v>2215</v>
      </c>
      <c r="C1140" t="s">
        <v>2576</v>
      </c>
      <c r="D1140" t="s">
        <v>2577</v>
      </c>
    </row>
    <row r="1141" spans="1:4" ht="15">
      <c r="A1141" s="1" t="s">
        <v>156</v>
      </c>
      <c r="B1141" s="1" t="s">
        <v>2215</v>
      </c>
      <c r="C1141" t="s">
        <v>2578</v>
      </c>
      <c r="D1141" t="s">
        <v>2579</v>
      </c>
    </row>
    <row r="1142" spans="1:4" ht="15">
      <c r="A1142" s="1" t="s">
        <v>156</v>
      </c>
      <c r="B1142" s="1" t="s">
        <v>2215</v>
      </c>
      <c r="C1142" t="s">
        <v>2580</v>
      </c>
      <c r="D1142" t="s">
        <v>2581</v>
      </c>
    </row>
    <row r="1143" spans="1:4" ht="15">
      <c r="A1143" s="1" t="s">
        <v>156</v>
      </c>
      <c r="B1143" s="1" t="s">
        <v>2215</v>
      </c>
      <c r="C1143" t="s">
        <v>2582</v>
      </c>
      <c r="D1143" t="s">
        <v>2583</v>
      </c>
    </row>
    <row r="1144" spans="1:4" ht="15">
      <c r="A1144" s="1" t="s">
        <v>156</v>
      </c>
      <c r="B1144" s="1" t="s">
        <v>2215</v>
      </c>
      <c r="C1144" t="s">
        <v>2584</v>
      </c>
      <c r="D1144" t="s">
        <v>2585</v>
      </c>
    </row>
    <row r="1145" spans="1:4" ht="15">
      <c r="A1145" s="1" t="s">
        <v>156</v>
      </c>
      <c r="B1145" s="1" t="s">
        <v>2215</v>
      </c>
      <c r="C1145" t="s">
        <v>2586</v>
      </c>
      <c r="D1145" t="s">
        <v>2587</v>
      </c>
    </row>
    <row r="1146" spans="1:4" ht="15">
      <c r="A1146" s="1" t="s">
        <v>156</v>
      </c>
      <c r="B1146" s="1" t="s">
        <v>2215</v>
      </c>
      <c r="C1146" t="s">
        <v>2588</v>
      </c>
      <c r="D1146" t="s">
        <v>2589</v>
      </c>
    </row>
    <row r="1147" spans="1:4" ht="15">
      <c r="A1147" s="1" t="s">
        <v>156</v>
      </c>
      <c r="B1147" s="1" t="s">
        <v>2215</v>
      </c>
      <c r="C1147" t="s">
        <v>2590</v>
      </c>
      <c r="D1147" t="s">
        <v>2591</v>
      </c>
    </row>
    <row r="1148" spans="1:4" ht="15">
      <c r="A1148" s="1" t="s">
        <v>156</v>
      </c>
      <c r="B1148" s="1" t="s">
        <v>2215</v>
      </c>
      <c r="C1148" t="s">
        <v>2592</v>
      </c>
      <c r="D1148" t="s">
        <v>2593</v>
      </c>
    </row>
    <row r="1149" spans="1:4" ht="15">
      <c r="A1149" s="1" t="s">
        <v>156</v>
      </c>
      <c r="B1149" s="1" t="s">
        <v>2215</v>
      </c>
      <c r="C1149" t="s">
        <v>2594</v>
      </c>
      <c r="D1149" t="s">
        <v>2595</v>
      </c>
    </row>
    <row r="1150" spans="1:4" ht="15">
      <c r="A1150" s="1" t="s">
        <v>156</v>
      </c>
      <c r="B1150" s="1" t="s">
        <v>2215</v>
      </c>
      <c r="C1150" t="s">
        <v>2596</v>
      </c>
      <c r="D1150" t="s">
        <v>2597</v>
      </c>
    </row>
    <row r="1151" spans="1:4" ht="15">
      <c r="A1151" s="1" t="s">
        <v>156</v>
      </c>
      <c r="B1151" s="1" t="s">
        <v>2215</v>
      </c>
      <c r="C1151" t="s">
        <v>2598</v>
      </c>
      <c r="D1151" t="s">
        <v>2599</v>
      </c>
    </row>
    <row r="1152" spans="1:4" ht="15">
      <c r="A1152" s="1" t="s">
        <v>156</v>
      </c>
      <c r="B1152" s="1" t="s">
        <v>2215</v>
      </c>
      <c r="C1152" t="s">
        <v>2600</v>
      </c>
      <c r="D1152" t="s">
        <v>2601</v>
      </c>
    </row>
    <row r="1153" spans="1:4" ht="15">
      <c r="A1153" s="1" t="s">
        <v>156</v>
      </c>
      <c r="B1153" s="1" t="s">
        <v>2215</v>
      </c>
      <c r="C1153" t="s">
        <v>2602</v>
      </c>
      <c r="D1153" t="s">
        <v>2603</v>
      </c>
    </row>
    <row r="1154" spans="1:4" ht="15">
      <c r="A1154" s="1" t="s">
        <v>156</v>
      </c>
      <c r="B1154" s="1" t="s">
        <v>2215</v>
      </c>
      <c r="C1154" t="s">
        <v>2604</v>
      </c>
      <c r="D1154" t="s">
        <v>2605</v>
      </c>
    </row>
    <row r="1155" spans="1:4" ht="15">
      <c r="A1155" s="1" t="s">
        <v>156</v>
      </c>
      <c r="B1155" s="1" t="s">
        <v>2606</v>
      </c>
      <c r="C1155" t="s">
        <v>2607</v>
      </c>
      <c r="D1155" t="s">
        <v>2608</v>
      </c>
    </row>
    <row r="1156" spans="1:4" ht="15">
      <c r="A1156" s="1" t="s">
        <v>156</v>
      </c>
      <c r="B1156" s="1" t="s">
        <v>2606</v>
      </c>
      <c r="C1156" t="s">
        <v>2609</v>
      </c>
      <c r="D1156" t="s">
        <v>2610</v>
      </c>
    </row>
    <row r="1157" spans="1:4" ht="15">
      <c r="A1157" s="1" t="s">
        <v>156</v>
      </c>
      <c r="B1157" s="1" t="s">
        <v>2606</v>
      </c>
      <c r="C1157" t="s">
        <v>2611</v>
      </c>
      <c r="D1157" t="s">
        <v>2612</v>
      </c>
    </row>
    <row r="1158" spans="1:4" ht="15">
      <c r="A1158" s="1" t="s">
        <v>156</v>
      </c>
      <c r="B1158" s="1" t="s">
        <v>2606</v>
      </c>
      <c r="C1158" t="s">
        <v>2613</v>
      </c>
      <c r="D1158" t="s">
        <v>2614</v>
      </c>
    </row>
    <row r="1159" spans="1:4" ht="15">
      <c r="A1159" s="1" t="s">
        <v>156</v>
      </c>
      <c r="B1159" s="1" t="s">
        <v>2606</v>
      </c>
      <c r="C1159" t="s">
        <v>2615</v>
      </c>
      <c r="D1159" t="s">
        <v>2616</v>
      </c>
    </row>
    <row r="1160" spans="1:4" ht="15">
      <c r="A1160" s="1" t="s">
        <v>156</v>
      </c>
      <c r="B1160" s="1" t="s">
        <v>2606</v>
      </c>
      <c r="C1160" t="s">
        <v>2617</v>
      </c>
      <c r="D1160" t="s">
        <v>2618</v>
      </c>
    </row>
    <row r="1161" spans="1:4" ht="15">
      <c r="A1161" s="1" t="s">
        <v>156</v>
      </c>
      <c r="B1161" s="1" t="s">
        <v>2606</v>
      </c>
      <c r="C1161" t="s">
        <v>2619</v>
      </c>
      <c r="D1161" t="s">
        <v>2620</v>
      </c>
    </row>
    <row r="1162" spans="1:4" ht="15">
      <c r="A1162" s="1" t="s">
        <v>156</v>
      </c>
      <c r="B1162" s="1" t="s">
        <v>2606</v>
      </c>
      <c r="C1162" t="s">
        <v>2621</v>
      </c>
      <c r="D1162" t="s">
        <v>2622</v>
      </c>
    </row>
    <row r="1163" spans="1:4" ht="15">
      <c r="A1163" s="1" t="s">
        <v>156</v>
      </c>
      <c r="B1163" s="1" t="s">
        <v>2606</v>
      </c>
      <c r="C1163" t="s">
        <v>2623</v>
      </c>
      <c r="D1163" t="s">
        <v>2624</v>
      </c>
    </row>
    <row r="1164" spans="1:4" ht="15">
      <c r="A1164" s="1" t="s">
        <v>156</v>
      </c>
      <c r="B1164" s="1" t="s">
        <v>2606</v>
      </c>
      <c r="C1164" t="s">
        <v>2625</v>
      </c>
      <c r="D1164" t="s">
        <v>2626</v>
      </c>
    </row>
    <row r="1165" spans="1:4" ht="15">
      <c r="A1165" s="1" t="s">
        <v>156</v>
      </c>
      <c r="B1165" s="1" t="s">
        <v>2606</v>
      </c>
      <c r="C1165" t="s">
        <v>2627</v>
      </c>
      <c r="D1165" t="s">
        <v>2628</v>
      </c>
    </row>
    <row r="1166" spans="1:4" ht="15">
      <c r="A1166" s="1" t="s">
        <v>156</v>
      </c>
      <c r="B1166" s="1" t="s">
        <v>2606</v>
      </c>
      <c r="C1166" t="s">
        <v>2629</v>
      </c>
      <c r="D1166" t="s">
        <v>2630</v>
      </c>
    </row>
    <row r="1167" spans="1:4" ht="15">
      <c r="A1167" s="1" t="s">
        <v>156</v>
      </c>
      <c r="B1167" s="1" t="s">
        <v>2606</v>
      </c>
      <c r="C1167" t="s">
        <v>2631</v>
      </c>
      <c r="D1167" t="s">
        <v>2632</v>
      </c>
    </row>
    <row r="1168" spans="1:4" ht="15">
      <c r="A1168" s="1" t="s">
        <v>156</v>
      </c>
      <c r="B1168" s="1" t="s">
        <v>2606</v>
      </c>
      <c r="C1168" t="s">
        <v>2633</v>
      </c>
      <c r="D1168" t="s">
        <v>2634</v>
      </c>
    </row>
    <row r="1169" spans="1:4" ht="15">
      <c r="A1169" s="1" t="s">
        <v>156</v>
      </c>
      <c r="B1169" s="1" t="s">
        <v>2606</v>
      </c>
      <c r="C1169" t="s">
        <v>2635</v>
      </c>
      <c r="D1169" t="s">
        <v>2636</v>
      </c>
    </row>
    <row r="1170" spans="1:4" ht="15">
      <c r="A1170" s="1" t="s">
        <v>156</v>
      </c>
      <c r="B1170" s="1" t="s">
        <v>2606</v>
      </c>
      <c r="C1170" t="s">
        <v>2637</v>
      </c>
      <c r="D1170" t="s">
        <v>2638</v>
      </c>
    </row>
    <row r="1171" spans="1:4" ht="15">
      <c r="A1171" s="1" t="s">
        <v>156</v>
      </c>
      <c r="B1171" s="1" t="s">
        <v>2606</v>
      </c>
      <c r="C1171" t="s">
        <v>2639</v>
      </c>
      <c r="D1171" t="s">
        <v>2640</v>
      </c>
    </row>
    <row r="1172" spans="1:4" ht="15">
      <c r="A1172" s="1" t="s">
        <v>156</v>
      </c>
      <c r="B1172" s="1" t="s">
        <v>2606</v>
      </c>
      <c r="C1172" t="s">
        <v>2641</v>
      </c>
      <c r="D1172" t="s">
        <v>2642</v>
      </c>
    </row>
    <row r="1173" spans="1:4" ht="15">
      <c r="A1173" s="1" t="s">
        <v>156</v>
      </c>
      <c r="B1173" s="1" t="s">
        <v>2606</v>
      </c>
      <c r="C1173" t="s">
        <v>2643</v>
      </c>
      <c r="D1173" t="s">
        <v>2644</v>
      </c>
    </row>
    <row r="1174" spans="1:4" ht="15">
      <c r="A1174" s="1" t="s">
        <v>156</v>
      </c>
      <c r="B1174" s="1" t="s">
        <v>2606</v>
      </c>
      <c r="C1174" t="s">
        <v>2645</v>
      </c>
      <c r="D1174" t="s">
        <v>2646</v>
      </c>
    </row>
    <row r="1175" spans="1:4" ht="15">
      <c r="A1175" s="1" t="s">
        <v>156</v>
      </c>
      <c r="B1175" s="1" t="s">
        <v>2606</v>
      </c>
      <c r="C1175" t="s">
        <v>2647</v>
      </c>
      <c r="D1175" t="s">
        <v>2648</v>
      </c>
    </row>
    <row r="1176" spans="1:4" ht="15">
      <c r="A1176" s="1" t="s">
        <v>156</v>
      </c>
      <c r="B1176" s="1" t="s">
        <v>2606</v>
      </c>
      <c r="C1176" t="s">
        <v>2649</v>
      </c>
      <c r="D1176" t="s">
        <v>2650</v>
      </c>
    </row>
    <row r="1177" spans="1:4" ht="15">
      <c r="A1177" s="1" t="s">
        <v>156</v>
      </c>
      <c r="B1177" s="1" t="s">
        <v>2606</v>
      </c>
      <c r="C1177" t="s">
        <v>2651</v>
      </c>
      <c r="D1177" t="s">
        <v>2652</v>
      </c>
    </row>
    <row r="1178" spans="1:4" ht="15">
      <c r="A1178" s="1" t="s">
        <v>156</v>
      </c>
      <c r="B1178" s="1" t="s">
        <v>2606</v>
      </c>
      <c r="C1178" t="s">
        <v>2653</v>
      </c>
      <c r="D1178" t="s">
        <v>2654</v>
      </c>
    </row>
    <row r="1179" spans="1:4" ht="15">
      <c r="A1179" s="1" t="s">
        <v>156</v>
      </c>
      <c r="B1179" s="1" t="s">
        <v>2606</v>
      </c>
      <c r="C1179" t="s">
        <v>2655</v>
      </c>
      <c r="D1179" t="s">
        <v>2656</v>
      </c>
    </row>
    <row r="1180" spans="1:4" ht="15">
      <c r="A1180" s="1" t="s">
        <v>156</v>
      </c>
      <c r="B1180" s="1" t="s">
        <v>2606</v>
      </c>
      <c r="C1180" t="s">
        <v>2657</v>
      </c>
      <c r="D1180" t="s">
        <v>2658</v>
      </c>
    </row>
    <row r="1181" spans="1:4" ht="15">
      <c r="A1181" s="1" t="s">
        <v>156</v>
      </c>
      <c r="B1181" s="1" t="s">
        <v>2606</v>
      </c>
      <c r="C1181" t="s">
        <v>2659</v>
      </c>
      <c r="D1181" t="s">
        <v>2660</v>
      </c>
    </row>
    <row r="1182" spans="1:4" ht="15">
      <c r="A1182" s="1" t="s">
        <v>156</v>
      </c>
      <c r="B1182" s="1" t="s">
        <v>2606</v>
      </c>
      <c r="C1182" t="s">
        <v>2661</v>
      </c>
      <c r="D1182" t="s">
        <v>2662</v>
      </c>
    </row>
    <row r="1183" spans="1:4" ht="15">
      <c r="A1183" s="1" t="s">
        <v>156</v>
      </c>
      <c r="B1183" s="1" t="s">
        <v>2606</v>
      </c>
      <c r="C1183" t="s">
        <v>2663</v>
      </c>
      <c r="D1183" t="s">
        <v>2664</v>
      </c>
    </row>
    <row r="1184" spans="1:4" ht="15">
      <c r="A1184" s="1" t="s">
        <v>156</v>
      </c>
      <c r="B1184" s="1" t="s">
        <v>2606</v>
      </c>
      <c r="C1184" t="s">
        <v>2665</v>
      </c>
      <c r="D1184" t="s">
        <v>2666</v>
      </c>
    </row>
    <row r="1185" spans="1:4" ht="15">
      <c r="A1185" s="1" t="s">
        <v>156</v>
      </c>
      <c r="B1185" s="1" t="s">
        <v>2606</v>
      </c>
      <c r="C1185" t="s">
        <v>2667</v>
      </c>
      <c r="D1185" t="s">
        <v>2668</v>
      </c>
    </row>
    <row r="1186" spans="1:4" ht="15">
      <c r="A1186" s="1" t="s">
        <v>156</v>
      </c>
      <c r="B1186" s="1" t="s">
        <v>2606</v>
      </c>
      <c r="C1186" t="s">
        <v>2669</v>
      </c>
      <c r="D1186" t="s">
        <v>2670</v>
      </c>
    </row>
    <row r="1187" spans="1:4" ht="15">
      <c r="A1187" s="1" t="s">
        <v>156</v>
      </c>
      <c r="B1187" s="1" t="s">
        <v>2606</v>
      </c>
      <c r="C1187" t="s">
        <v>2671</v>
      </c>
      <c r="D1187" t="s">
        <v>2672</v>
      </c>
    </row>
    <row r="1188" spans="1:4" ht="15">
      <c r="A1188" s="1" t="s">
        <v>156</v>
      </c>
      <c r="B1188" s="1" t="s">
        <v>2606</v>
      </c>
      <c r="C1188" t="s">
        <v>2673</v>
      </c>
      <c r="D1188" t="s">
        <v>2674</v>
      </c>
    </row>
    <row r="1189" spans="1:4" ht="15">
      <c r="A1189" s="1" t="s">
        <v>156</v>
      </c>
      <c r="B1189" s="1" t="s">
        <v>2606</v>
      </c>
      <c r="C1189" t="s">
        <v>2675</v>
      </c>
      <c r="D1189" t="s">
        <v>2676</v>
      </c>
    </row>
    <row r="1190" spans="1:4" ht="15">
      <c r="A1190" s="1" t="s">
        <v>156</v>
      </c>
      <c r="B1190" s="1" t="s">
        <v>2606</v>
      </c>
      <c r="C1190" t="s">
        <v>2677</v>
      </c>
      <c r="D1190" t="s">
        <v>2678</v>
      </c>
    </row>
    <row r="1191" spans="1:4" ht="15">
      <c r="A1191" s="1" t="s">
        <v>156</v>
      </c>
      <c r="B1191" s="1" t="s">
        <v>2606</v>
      </c>
      <c r="C1191" t="s">
        <v>2679</v>
      </c>
      <c r="D1191" t="s">
        <v>2680</v>
      </c>
    </row>
    <row r="1192" spans="1:4" ht="15">
      <c r="A1192" s="1" t="s">
        <v>156</v>
      </c>
      <c r="B1192" s="1" t="s">
        <v>2606</v>
      </c>
      <c r="C1192" t="s">
        <v>2681</v>
      </c>
      <c r="D1192" t="s">
        <v>2682</v>
      </c>
    </row>
    <row r="1193" spans="1:4" ht="15">
      <c r="A1193" s="1" t="s">
        <v>156</v>
      </c>
      <c r="B1193" s="1" t="s">
        <v>2606</v>
      </c>
      <c r="C1193" t="s">
        <v>2683</v>
      </c>
      <c r="D1193" t="s">
        <v>2684</v>
      </c>
    </row>
    <row r="1194" spans="1:4" ht="15">
      <c r="A1194" s="1" t="s">
        <v>156</v>
      </c>
      <c r="B1194" s="1" t="s">
        <v>2606</v>
      </c>
      <c r="C1194" t="s">
        <v>2685</v>
      </c>
      <c r="D1194" t="s">
        <v>2686</v>
      </c>
    </row>
    <row r="1195" spans="1:4" ht="15">
      <c r="A1195" s="1" t="s">
        <v>156</v>
      </c>
      <c r="B1195" s="1" t="s">
        <v>2606</v>
      </c>
      <c r="C1195" t="s">
        <v>2687</v>
      </c>
      <c r="D1195" t="s">
        <v>2688</v>
      </c>
    </row>
    <row r="1196" spans="1:4" ht="15">
      <c r="A1196" s="1" t="s">
        <v>156</v>
      </c>
      <c r="B1196" s="1" t="s">
        <v>2606</v>
      </c>
      <c r="C1196" t="s">
        <v>2689</v>
      </c>
      <c r="D1196" t="s">
        <v>2690</v>
      </c>
    </row>
    <row r="1197" spans="1:4" ht="15">
      <c r="A1197" s="1" t="s">
        <v>156</v>
      </c>
      <c r="B1197" s="1" t="s">
        <v>2606</v>
      </c>
      <c r="C1197" t="s">
        <v>2691</v>
      </c>
      <c r="D1197" t="s">
        <v>2692</v>
      </c>
    </row>
    <row r="1198" spans="1:4" ht="15">
      <c r="A1198" s="1" t="s">
        <v>156</v>
      </c>
      <c r="B1198" s="1" t="s">
        <v>2606</v>
      </c>
      <c r="C1198" t="s">
        <v>2693</v>
      </c>
      <c r="D1198" t="s">
        <v>2694</v>
      </c>
    </row>
    <row r="1199" spans="1:4" ht="15">
      <c r="A1199" s="1" t="s">
        <v>156</v>
      </c>
      <c r="B1199" s="1" t="s">
        <v>2606</v>
      </c>
      <c r="C1199" t="s">
        <v>2695</v>
      </c>
      <c r="D1199" t="s">
        <v>2696</v>
      </c>
    </row>
    <row r="1200" spans="1:4" ht="15">
      <c r="A1200" s="1" t="s">
        <v>156</v>
      </c>
      <c r="B1200" s="1" t="s">
        <v>2606</v>
      </c>
      <c r="C1200" t="s">
        <v>2697</v>
      </c>
      <c r="D1200" t="s">
        <v>2698</v>
      </c>
    </row>
    <row r="1201" spans="1:4" ht="15">
      <c r="A1201" s="1" t="s">
        <v>156</v>
      </c>
      <c r="B1201" s="1" t="s">
        <v>2606</v>
      </c>
      <c r="C1201" t="s">
        <v>2699</v>
      </c>
      <c r="D1201" t="s">
        <v>2700</v>
      </c>
    </row>
    <row r="1202" spans="1:4" ht="15">
      <c r="A1202" s="1" t="s">
        <v>156</v>
      </c>
      <c r="B1202" s="1" t="s">
        <v>2606</v>
      </c>
      <c r="C1202" t="s">
        <v>2701</v>
      </c>
      <c r="D1202" t="s">
        <v>2702</v>
      </c>
    </row>
    <row r="1203" spans="1:4" ht="15">
      <c r="A1203" s="1" t="s">
        <v>156</v>
      </c>
      <c r="B1203" s="1" t="s">
        <v>2606</v>
      </c>
      <c r="C1203" t="s">
        <v>2703</v>
      </c>
      <c r="D1203" t="s">
        <v>2704</v>
      </c>
    </row>
    <row r="1204" spans="1:4" ht="15">
      <c r="A1204" s="1" t="s">
        <v>156</v>
      </c>
      <c r="B1204" s="1" t="s">
        <v>2606</v>
      </c>
      <c r="C1204" t="s">
        <v>2705</v>
      </c>
      <c r="D1204" t="s">
        <v>2706</v>
      </c>
    </row>
    <row r="1205" spans="1:4" ht="15">
      <c r="A1205" s="1" t="s">
        <v>156</v>
      </c>
      <c r="B1205" s="1" t="s">
        <v>2606</v>
      </c>
      <c r="C1205" t="s">
        <v>2707</v>
      </c>
      <c r="D1205" t="s">
        <v>2708</v>
      </c>
    </row>
    <row r="1206" spans="1:4" ht="15">
      <c r="A1206" s="1" t="s">
        <v>156</v>
      </c>
      <c r="B1206" s="1" t="s">
        <v>2606</v>
      </c>
      <c r="C1206" t="s">
        <v>2709</v>
      </c>
      <c r="D1206" t="s">
        <v>2710</v>
      </c>
    </row>
    <row r="1207" spans="1:4" ht="15">
      <c r="A1207" s="1" t="s">
        <v>156</v>
      </c>
      <c r="B1207" s="1" t="s">
        <v>2606</v>
      </c>
      <c r="C1207" t="s">
        <v>2711</v>
      </c>
      <c r="D1207" t="s">
        <v>2712</v>
      </c>
    </row>
    <row r="1208" spans="1:4" ht="15">
      <c r="A1208" s="1" t="s">
        <v>156</v>
      </c>
      <c r="B1208" s="1" t="s">
        <v>2606</v>
      </c>
      <c r="C1208" t="s">
        <v>2713</v>
      </c>
      <c r="D1208" t="s">
        <v>2714</v>
      </c>
    </row>
    <row r="1209" spans="1:4" ht="15">
      <c r="A1209" s="1" t="s">
        <v>156</v>
      </c>
      <c r="B1209" s="1" t="s">
        <v>2606</v>
      </c>
      <c r="C1209" t="s">
        <v>2715</v>
      </c>
      <c r="D1209" t="s">
        <v>2716</v>
      </c>
    </row>
    <row r="1210" spans="1:4" ht="15">
      <c r="A1210" s="1" t="s">
        <v>156</v>
      </c>
      <c r="B1210" s="1" t="s">
        <v>2606</v>
      </c>
      <c r="C1210" t="s">
        <v>2717</v>
      </c>
      <c r="D1210" t="s">
        <v>2718</v>
      </c>
    </row>
    <row r="1211" spans="1:4" ht="15">
      <c r="A1211" s="1" t="s">
        <v>156</v>
      </c>
      <c r="B1211" s="1" t="s">
        <v>2606</v>
      </c>
      <c r="C1211" t="s">
        <v>2719</v>
      </c>
      <c r="D1211" t="s">
        <v>2720</v>
      </c>
    </row>
    <row r="1212" spans="1:4" ht="15">
      <c r="A1212" s="1" t="s">
        <v>156</v>
      </c>
      <c r="B1212" s="1" t="s">
        <v>2606</v>
      </c>
      <c r="C1212" t="s">
        <v>2721</v>
      </c>
      <c r="D1212" t="s">
        <v>2722</v>
      </c>
    </row>
    <row r="1213" spans="1:4" ht="15">
      <c r="A1213" s="1" t="s">
        <v>156</v>
      </c>
      <c r="B1213" s="1" t="s">
        <v>2606</v>
      </c>
      <c r="C1213" t="s">
        <v>2723</v>
      </c>
      <c r="D1213" t="s">
        <v>2724</v>
      </c>
    </row>
    <row r="1214" spans="1:4" ht="15">
      <c r="A1214" s="1" t="s">
        <v>156</v>
      </c>
      <c r="B1214" s="1" t="s">
        <v>2606</v>
      </c>
      <c r="C1214" t="s">
        <v>2725</v>
      </c>
      <c r="D1214" t="s">
        <v>2726</v>
      </c>
    </row>
    <row r="1215" spans="1:4" ht="15">
      <c r="A1215" s="1" t="s">
        <v>156</v>
      </c>
      <c r="B1215" s="1" t="s">
        <v>2606</v>
      </c>
      <c r="C1215" t="s">
        <v>2727</v>
      </c>
      <c r="D1215" t="s">
        <v>2728</v>
      </c>
    </row>
    <row r="1216" spans="1:4" ht="15">
      <c r="A1216" s="1" t="s">
        <v>156</v>
      </c>
      <c r="B1216" s="1" t="s">
        <v>2606</v>
      </c>
      <c r="C1216" t="s">
        <v>2729</v>
      </c>
      <c r="D1216" t="s">
        <v>2730</v>
      </c>
    </row>
    <row r="1217" spans="1:4" ht="15">
      <c r="A1217" s="1" t="s">
        <v>156</v>
      </c>
      <c r="B1217" s="1" t="s">
        <v>2606</v>
      </c>
      <c r="C1217" t="s">
        <v>2731</v>
      </c>
      <c r="D1217" t="s">
        <v>2732</v>
      </c>
    </row>
    <row r="1218" spans="1:4" ht="15">
      <c r="A1218" s="1" t="s">
        <v>156</v>
      </c>
      <c r="B1218" s="1" t="s">
        <v>2606</v>
      </c>
      <c r="C1218" t="s">
        <v>2733</v>
      </c>
      <c r="D1218" t="s">
        <v>2734</v>
      </c>
    </row>
    <row r="1219" spans="1:4" ht="15">
      <c r="A1219" s="1" t="s">
        <v>156</v>
      </c>
      <c r="B1219" s="1" t="s">
        <v>2606</v>
      </c>
      <c r="C1219" t="s">
        <v>2735</v>
      </c>
      <c r="D1219" t="s">
        <v>2736</v>
      </c>
    </row>
    <row r="1220" spans="1:4" ht="15">
      <c r="A1220" s="1" t="s">
        <v>156</v>
      </c>
      <c r="B1220" s="1" t="s">
        <v>2606</v>
      </c>
      <c r="C1220" t="s">
        <v>2737</v>
      </c>
      <c r="D1220" t="s">
        <v>2738</v>
      </c>
    </row>
    <row r="1221" spans="1:4" ht="15">
      <c r="A1221" s="1" t="s">
        <v>156</v>
      </c>
      <c r="B1221" s="1" t="s">
        <v>2739</v>
      </c>
      <c r="C1221" t="s">
        <v>2740</v>
      </c>
      <c r="D1221" t="s">
        <v>2741</v>
      </c>
    </row>
    <row r="1222" spans="1:4" ht="15">
      <c r="A1222" s="1" t="s">
        <v>156</v>
      </c>
      <c r="B1222" s="1" t="s">
        <v>2739</v>
      </c>
      <c r="C1222" t="s">
        <v>2742</v>
      </c>
      <c r="D1222" t="s">
        <v>2743</v>
      </c>
    </row>
    <row r="1223" spans="1:4" ht="15">
      <c r="A1223" s="1" t="s">
        <v>156</v>
      </c>
      <c r="B1223" s="1" t="s">
        <v>2739</v>
      </c>
      <c r="C1223" t="s">
        <v>2744</v>
      </c>
      <c r="D1223" t="s">
        <v>2745</v>
      </c>
    </row>
    <row r="1224" spans="1:4" ht="15">
      <c r="A1224" s="1" t="s">
        <v>156</v>
      </c>
      <c r="B1224" s="1" t="s">
        <v>2739</v>
      </c>
      <c r="C1224" t="s">
        <v>2746</v>
      </c>
      <c r="D1224" t="s">
        <v>2747</v>
      </c>
    </row>
    <row r="1225" spans="1:4" ht="15">
      <c r="A1225" s="1" t="s">
        <v>156</v>
      </c>
      <c r="B1225" s="1" t="s">
        <v>2739</v>
      </c>
      <c r="C1225" t="s">
        <v>2748</v>
      </c>
      <c r="D1225" t="s">
        <v>2749</v>
      </c>
    </row>
    <row r="1226" spans="1:4" ht="15">
      <c r="A1226" s="1" t="s">
        <v>156</v>
      </c>
      <c r="B1226" s="1" t="s">
        <v>2739</v>
      </c>
      <c r="C1226" t="s">
        <v>2750</v>
      </c>
      <c r="D1226" t="s">
        <v>2751</v>
      </c>
    </row>
    <row r="1227" spans="1:4" ht="15">
      <c r="A1227" s="1" t="s">
        <v>156</v>
      </c>
      <c r="B1227" s="1" t="s">
        <v>2739</v>
      </c>
      <c r="C1227" t="s">
        <v>2752</v>
      </c>
      <c r="D1227" t="s">
        <v>2753</v>
      </c>
    </row>
    <row r="1228" spans="1:4" ht="15">
      <c r="A1228" s="1" t="s">
        <v>156</v>
      </c>
      <c r="B1228" s="1" t="s">
        <v>2739</v>
      </c>
      <c r="C1228" t="s">
        <v>2754</v>
      </c>
      <c r="D1228" t="s">
        <v>2755</v>
      </c>
    </row>
    <row r="1229" spans="1:4" ht="15">
      <c r="A1229" s="1" t="s">
        <v>156</v>
      </c>
      <c r="B1229" s="1" t="s">
        <v>2739</v>
      </c>
      <c r="C1229" t="s">
        <v>2756</v>
      </c>
      <c r="D1229" t="s">
        <v>2757</v>
      </c>
    </row>
    <row r="1230" spans="1:4" ht="15">
      <c r="A1230" s="1" t="s">
        <v>156</v>
      </c>
      <c r="B1230" s="1" t="s">
        <v>2739</v>
      </c>
      <c r="C1230" t="s">
        <v>2758</v>
      </c>
      <c r="D1230" t="s">
        <v>2759</v>
      </c>
    </row>
    <row r="1231" spans="1:4" ht="15">
      <c r="A1231" s="1" t="s">
        <v>156</v>
      </c>
      <c r="B1231" s="1" t="s">
        <v>2739</v>
      </c>
      <c r="C1231" t="s">
        <v>2760</v>
      </c>
      <c r="D1231" t="s">
        <v>2761</v>
      </c>
    </row>
    <row r="1232" spans="1:4" ht="15">
      <c r="A1232" s="1" t="s">
        <v>156</v>
      </c>
      <c r="B1232" s="1" t="s">
        <v>2739</v>
      </c>
      <c r="C1232" t="s">
        <v>2762</v>
      </c>
      <c r="D1232" t="s">
        <v>2763</v>
      </c>
    </row>
    <row r="1233" spans="1:4" ht="15">
      <c r="A1233" s="1" t="s">
        <v>156</v>
      </c>
      <c r="B1233" s="1" t="s">
        <v>2739</v>
      </c>
      <c r="C1233" t="s">
        <v>2764</v>
      </c>
      <c r="D1233" t="s">
        <v>2765</v>
      </c>
    </row>
    <row r="1234" spans="1:4" ht="15">
      <c r="A1234" s="1" t="s">
        <v>156</v>
      </c>
      <c r="B1234" s="1" t="s">
        <v>2739</v>
      </c>
      <c r="C1234" t="s">
        <v>2766</v>
      </c>
      <c r="D1234" t="s">
        <v>2767</v>
      </c>
    </row>
    <row r="1235" spans="1:4" ht="15">
      <c r="A1235" s="1" t="s">
        <v>156</v>
      </c>
      <c r="B1235" s="1" t="s">
        <v>2739</v>
      </c>
      <c r="C1235" t="s">
        <v>2768</v>
      </c>
      <c r="D1235" t="s">
        <v>2769</v>
      </c>
    </row>
    <row r="1236" spans="1:4" ht="15">
      <c r="A1236" s="1" t="s">
        <v>156</v>
      </c>
      <c r="B1236" s="1" t="s">
        <v>2739</v>
      </c>
      <c r="C1236" t="s">
        <v>2770</v>
      </c>
      <c r="D1236" t="s">
        <v>2771</v>
      </c>
    </row>
    <row r="1237" spans="1:4" ht="15">
      <c r="A1237" s="1" t="s">
        <v>156</v>
      </c>
      <c r="B1237" s="1" t="s">
        <v>2739</v>
      </c>
      <c r="C1237" t="s">
        <v>2772</v>
      </c>
      <c r="D1237" t="s">
        <v>2773</v>
      </c>
    </row>
    <row r="1238" spans="1:4" ht="15">
      <c r="A1238" s="1" t="s">
        <v>156</v>
      </c>
      <c r="B1238" s="1" t="s">
        <v>2739</v>
      </c>
      <c r="C1238" t="s">
        <v>2774</v>
      </c>
      <c r="D1238" t="s">
        <v>2775</v>
      </c>
    </row>
    <row r="1239" spans="1:4" ht="15">
      <c r="A1239" s="1" t="s">
        <v>156</v>
      </c>
      <c r="B1239" s="1" t="s">
        <v>2739</v>
      </c>
      <c r="C1239" t="s">
        <v>2776</v>
      </c>
      <c r="D1239" t="s">
        <v>2777</v>
      </c>
    </row>
    <row r="1240" spans="1:4" ht="15">
      <c r="A1240" s="1" t="s">
        <v>156</v>
      </c>
      <c r="B1240" s="1" t="s">
        <v>2778</v>
      </c>
      <c r="C1240" t="s">
        <v>2779</v>
      </c>
      <c r="D1240" t="s">
        <v>2780</v>
      </c>
    </row>
    <row r="1241" spans="1:4" ht="15">
      <c r="A1241" s="1" t="s">
        <v>156</v>
      </c>
      <c r="B1241" s="1" t="s">
        <v>2778</v>
      </c>
      <c r="C1241" t="s">
        <v>2781</v>
      </c>
      <c r="D1241" t="s">
        <v>2782</v>
      </c>
    </row>
    <row r="1242" spans="1:4" ht="15">
      <c r="A1242" s="1" t="s">
        <v>156</v>
      </c>
      <c r="B1242" s="1" t="s">
        <v>2778</v>
      </c>
      <c r="C1242" t="s">
        <v>2783</v>
      </c>
      <c r="D1242" t="s">
        <v>2784</v>
      </c>
    </row>
    <row r="1243" spans="1:4" ht="15">
      <c r="A1243" s="1" t="s">
        <v>156</v>
      </c>
      <c r="B1243" s="1" t="s">
        <v>2778</v>
      </c>
      <c r="C1243" t="s">
        <v>2785</v>
      </c>
      <c r="D1243" t="s">
        <v>2786</v>
      </c>
    </row>
    <row r="1244" spans="1:4" ht="15">
      <c r="A1244" s="1" t="s">
        <v>156</v>
      </c>
      <c r="B1244" s="1" t="s">
        <v>2778</v>
      </c>
      <c r="C1244" t="s">
        <v>2787</v>
      </c>
      <c r="D1244" t="s">
        <v>2788</v>
      </c>
    </row>
    <row r="1245" spans="1:4" ht="15">
      <c r="A1245" s="1" t="s">
        <v>156</v>
      </c>
      <c r="B1245" s="1" t="s">
        <v>2778</v>
      </c>
      <c r="C1245" t="s">
        <v>2789</v>
      </c>
      <c r="D1245" t="s">
        <v>2790</v>
      </c>
    </row>
    <row r="1246" spans="1:4" ht="15">
      <c r="A1246" s="1" t="s">
        <v>156</v>
      </c>
      <c r="B1246" s="1" t="s">
        <v>2778</v>
      </c>
      <c r="C1246" t="s">
        <v>2791</v>
      </c>
      <c r="D1246" t="s">
        <v>2792</v>
      </c>
    </row>
    <row r="1247" spans="1:4" ht="15">
      <c r="A1247" s="1" t="s">
        <v>156</v>
      </c>
      <c r="B1247" s="1" t="s">
        <v>2778</v>
      </c>
      <c r="C1247" t="s">
        <v>2793</v>
      </c>
      <c r="D1247" t="s">
        <v>2794</v>
      </c>
    </row>
    <row r="1248" spans="1:4" ht="15">
      <c r="A1248" s="1" t="s">
        <v>156</v>
      </c>
      <c r="B1248" s="1" t="s">
        <v>2778</v>
      </c>
      <c r="C1248" t="s">
        <v>2795</v>
      </c>
      <c r="D1248" t="s">
        <v>2796</v>
      </c>
    </row>
    <row r="1249" spans="1:4" ht="15">
      <c r="A1249" s="1" t="s">
        <v>156</v>
      </c>
      <c r="B1249" s="1" t="s">
        <v>2778</v>
      </c>
      <c r="C1249" t="s">
        <v>2797</v>
      </c>
      <c r="D1249" t="s">
        <v>2798</v>
      </c>
    </row>
    <row r="1250" spans="1:4" ht="15">
      <c r="A1250" s="1" t="s">
        <v>156</v>
      </c>
      <c r="B1250" s="1" t="s">
        <v>2778</v>
      </c>
      <c r="C1250" t="s">
        <v>2799</v>
      </c>
      <c r="D1250" t="s">
        <v>2800</v>
      </c>
    </row>
    <row r="1251" spans="1:4" ht="15">
      <c r="A1251" s="1" t="s">
        <v>156</v>
      </c>
      <c r="B1251" s="1" t="s">
        <v>2778</v>
      </c>
      <c r="C1251" t="s">
        <v>2801</v>
      </c>
      <c r="D1251" t="s">
        <v>2802</v>
      </c>
    </row>
    <row r="1252" spans="1:4" ht="15">
      <c r="A1252" s="1" t="s">
        <v>156</v>
      </c>
      <c r="B1252" s="1" t="s">
        <v>2778</v>
      </c>
      <c r="C1252" t="s">
        <v>2803</v>
      </c>
      <c r="D1252" t="s">
        <v>2804</v>
      </c>
    </row>
    <row r="1253" spans="1:4" ht="15">
      <c r="A1253" s="1" t="s">
        <v>156</v>
      </c>
      <c r="B1253" s="1" t="s">
        <v>2805</v>
      </c>
      <c r="C1253" t="s">
        <v>2806</v>
      </c>
      <c r="D1253" t="s">
        <v>2807</v>
      </c>
    </row>
    <row r="1254" spans="1:4" ht="15">
      <c r="A1254" s="1" t="s">
        <v>156</v>
      </c>
      <c r="B1254" s="1" t="s">
        <v>2805</v>
      </c>
      <c r="C1254" t="s">
        <v>2808</v>
      </c>
      <c r="D1254" t="s">
        <v>2809</v>
      </c>
    </row>
    <row r="1255" spans="1:4" ht="15">
      <c r="A1255" s="1" t="s">
        <v>156</v>
      </c>
      <c r="B1255" s="1" t="s">
        <v>2805</v>
      </c>
      <c r="C1255" t="s">
        <v>2810</v>
      </c>
      <c r="D1255" t="s">
        <v>2811</v>
      </c>
    </row>
  </sheetData>
  <phoneticPr fontId="22" type="noConversion"/>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opLeftCell="A7" zoomScale="110" zoomScaleNormal="110" workbookViewId="0">
      <selection activeCell="A11" sqref="A11:XFD16"/>
    </sheetView>
  </sheetViews>
  <sheetFormatPr defaultRowHeight="12.75"/>
  <cols>
    <col min="1" max="1" width="20.140625"/>
    <col min="2" max="3" width="22.42578125"/>
    <col min="4" max="4" width="26.7109375"/>
    <col min="5" max="1025" width="8.5703125"/>
  </cols>
  <sheetData>
    <row r="1" spans="1:4" ht="14.25">
      <c r="A1" s="2" t="s">
        <v>0</v>
      </c>
      <c r="B1" s="2" t="s">
        <v>2</v>
      </c>
      <c r="C1" s="3" t="s">
        <v>176</v>
      </c>
      <c r="D1" s="3" t="s">
        <v>177</v>
      </c>
    </row>
    <row r="2" spans="1:4" s="24" customFormat="1">
      <c r="A2" s="35" t="s">
        <v>34</v>
      </c>
      <c r="B2" s="35" t="s">
        <v>2901</v>
      </c>
      <c r="C2" s="24" t="s">
        <v>2812</v>
      </c>
      <c r="D2" s="24" t="s">
        <v>2813</v>
      </c>
    </row>
    <row r="3" spans="1:4" s="24" customFormat="1" ht="15">
      <c r="A3" s="19" t="s">
        <v>59</v>
      </c>
      <c r="B3" s="19" t="s">
        <v>60</v>
      </c>
      <c r="C3" s="24" t="s">
        <v>2834</v>
      </c>
      <c r="D3" s="24" t="s">
        <v>2835</v>
      </c>
    </row>
    <row r="4" spans="1:4" ht="15">
      <c r="A4" s="1" t="s">
        <v>59</v>
      </c>
      <c r="B4" s="1" t="s">
        <v>60</v>
      </c>
      <c r="C4" t="s">
        <v>2836</v>
      </c>
      <c r="D4" t="s">
        <v>2837</v>
      </c>
    </row>
    <row r="5" spans="1:4" s="24" customFormat="1" ht="15">
      <c r="A5" s="19" t="s">
        <v>63</v>
      </c>
      <c r="B5" s="19" t="s">
        <v>60</v>
      </c>
      <c r="C5" s="24" t="s">
        <v>2838</v>
      </c>
      <c r="D5" s="24" t="s">
        <v>2839</v>
      </c>
    </row>
    <row r="6" spans="1:4" ht="15">
      <c r="A6" s="1" t="s">
        <v>63</v>
      </c>
      <c r="B6" s="1" t="s">
        <v>60</v>
      </c>
      <c r="C6" t="s">
        <v>2840</v>
      </c>
      <c r="D6" t="s">
        <v>2841</v>
      </c>
    </row>
    <row r="7" spans="1:4" ht="15">
      <c r="A7" s="19" t="s">
        <v>65</v>
      </c>
      <c r="B7" s="19" t="s">
        <v>60</v>
      </c>
      <c r="C7" s="24" t="s">
        <v>2842</v>
      </c>
      <c r="D7" s="24" t="s">
        <v>2843</v>
      </c>
    </row>
    <row r="8" spans="1:4" ht="15">
      <c r="A8" s="1" t="s">
        <v>65</v>
      </c>
      <c r="B8" s="1" t="s">
        <v>60</v>
      </c>
      <c r="C8" t="s">
        <v>2844</v>
      </c>
      <c r="D8" t="s">
        <v>2845</v>
      </c>
    </row>
    <row r="9" spans="1:4" s="24" customFormat="1" ht="15">
      <c r="A9" s="24" t="s">
        <v>67</v>
      </c>
      <c r="B9" s="19" t="s">
        <v>60</v>
      </c>
      <c r="C9" s="24" t="s">
        <v>2844</v>
      </c>
      <c r="D9" s="24" t="s">
        <v>2845</v>
      </c>
    </row>
    <row r="10" spans="1:4" ht="15">
      <c r="A10" t="s">
        <v>67</v>
      </c>
      <c r="B10" s="1" t="s">
        <v>60</v>
      </c>
      <c r="C10" t="s">
        <v>2842</v>
      </c>
      <c r="D10" t="s">
        <v>2843</v>
      </c>
    </row>
    <row r="11" spans="1:4" ht="15">
      <c r="A11" s="19" t="s">
        <v>2906</v>
      </c>
      <c r="B11" s="19" t="s">
        <v>2907</v>
      </c>
      <c r="C11" s="24" t="s">
        <v>2846</v>
      </c>
      <c r="D11" s="24" t="s">
        <v>2847</v>
      </c>
    </row>
    <row r="12" spans="1:4" s="24" customFormat="1" ht="15">
      <c r="A12" s="19" t="s">
        <v>2908</v>
      </c>
      <c r="B12" s="19" t="s">
        <v>2909</v>
      </c>
      <c r="C12" s="24" t="s">
        <v>2848</v>
      </c>
      <c r="D12" s="24" t="s">
        <v>2849</v>
      </c>
    </row>
    <row r="13" spans="1:4" ht="15">
      <c r="A13" s="1" t="s">
        <v>113</v>
      </c>
      <c r="B13" s="1" t="s">
        <v>114</v>
      </c>
      <c r="C13" t="s">
        <v>2850</v>
      </c>
      <c r="D13" t="s">
        <v>2851</v>
      </c>
    </row>
    <row r="14" spans="1:4" ht="15">
      <c r="A14" s="1" t="s">
        <v>113</v>
      </c>
      <c r="B14" s="1" t="s">
        <v>114</v>
      </c>
      <c r="C14" t="s">
        <v>2852</v>
      </c>
      <c r="D14" t="s">
        <v>2853</v>
      </c>
    </row>
    <row r="15" spans="1:4" ht="15">
      <c r="A15" s="1" t="s">
        <v>113</v>
      </c>
      <c r="B15" s="1" t="s">
        <v>114</v>
      </c>
      <c r="C15" t="s">
        <v>2854</v>
      </c>
      <c r="D15" t="s">
        <v>2855</v>
      </c>
    </row>
    <row r="16" spans="1:4" s="33" customFormat="1" ht="15">
      <c r="A16" s="32" t="s">
        <v>113</v>
      </c>
      <c r="B16" s="32" t="s">
        <v>114</v>
      </c>
      <c r="C16" s="33" t="s">
        <v>2856</v>
      </c>
      <c r="D16" s="33" t="s">
        <v>2857</v>
      </c>
    </row>
    <row r="20" spans="1:4" s="33" customFormat="1"/>
    <row r="28" spans="1:4" ht="15">
      <c r="A28" s="17" t="s">
        <v>38</v>
      </c>
      <c r="B28" s="1" t="s">
        <v>2902</v>
      </c>
      <c r="C28" t="s">
        <v>2814</v>
      </c>
      <c r="D28" t="s">
        <v>2815</v>
      </c>
    </row>
    <row r="29" spans="1:4" ht="15">
      <c r="A29" s="17" t="s">
        <v>38</v>
      </c>
      <c r="B29" s="1" t="s">
        <v>39</v>
      </c>
      <c r="C29" t="s">
        <v>2816</v>
      </c>
      <c r="D29" t="s">
        <v>2817</v>
      </c>
    </row>
    <row r="30" spans="1:4" ht="15">
      <c r="A30" s="17" t="s">
        <v>38</v>
      </c>
      <c r="B30" s="1" t="s">
        <v>39</v>
      </c>
      <c r="C30" t="s">
        <v>2818</v>
      </c>
      <c r="D30" t="s">
        <v>2819</v>
      </c>
    </row>
    <row r="31" spans="1:4">
      <c r="A31" t="s">
        <v>2903</v>
      </c>
      <c r="B31" t="s">
        <v>2905</v>
      </c>
      <c r="C31" t="s">
        <v>2821</v>
      </c>
      <c r="D31" t="s">
        <v>2904</v>
      </c>
    </row>
    <row r="32" spans="1:4">
      <c r="A32" t="s">
        <v>43</v>
      </c>
      <c r="B32" t="s">
        <v>2820</v>
      </c>
      <c r="C32" t="s">
        <v>2823</v>
      </c>
      <c r="D32" t="s">
        <v>2824</v>
      </c>
    </row>
    <row r="33" spans="1:4">
      <c r="A33" t="s">
        <v>43</v>
      </c>
      <c r="B33" t="s">
        <v>2820</v>
      </c>
      <c r="C33" t="s">
        <v>2825</v>
      </c>
      <c r="D33" t="s">
        <v>2826</v>
      </c>
    </row>
    <row r="34" spans="1:4">
      <c r="A34" t="s">
        <v>43</v>
      </c>
      <c r="B34" t="s">
        <v>2820</v>
      </c>
      <c r="C34" t="s">
        <v>2827</v>
      </c>
      <c r="D34" t="s">
        <v>2828</v>
      </c>
    </row>
    <row r="35" spans="1:4">
      <c r="A35" t="s">
        <v>43</v>
      </c>
      <c r="B35" t="s">
        <v>2829</v>
      </c>
      <c r="C35" t="s">
        <v>2830</v>
      </c>
      <c r="D35" t="s">
        <v>2831</v>
      </c>
    </row>
    <row r="36" spans="1:4">
      <c r="A36" t="s">
        <v>43</v>
      </c>
      <c r="B36" t="s">
        <v>2829</v>
      </c>
      <c r="C36" t="s">
        <v>2832</v>
      </c>
      <c r="D36" t="s">
        <v>2833</v>
      </c>
    </row>
  </sheetData>
  <phoneticPr fontId="22" type="noConversion"/>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82"/>
  <sheetViews>
    <sheetView topLeftCell="A37" workbookViewId="0">
      <selection activeCell="A72" sqref="A72"/>
    </sheetView>
  </sheetViews>
  <sheetFormatPr defaultColWidth="49.140625" defaultRowHeight="12.75"/>
  <cols>
    <col min="2" max="2" width="22.5703125" customWidth="1"/>
    <col min="3" max="3" width="37.85546875" customWidth="1"/>
  </cols>
  <sheetData>
    <row r="1" spans="1:4" ht="14.25">
      <c r="A1" s="2" t="s">
        <v>0</v>
      </c>
      <c r="B1" s="2" t="s">
        <v>2</v>
      </c>
      <c r="C1" s="3" t="s">
        <v>176</v>
      </c>
      <c r="D1" s="3" t="s">
        <v>177</v>
      </c>
    </row>
    <row r="2" spans="1:4" s="24" customFormat="1" ht="15">
      <c r="A2" s="28" t="s">
        <v>2887</v>
      </c>
      <c r="B2" s="19" t="s">
        <v>2890</v>
      </c>
      <c r="C2" s="24" t="s">
        <v>178</v>
      </c>
      <c r="D2" s="24" t="s">
        <v>179</v>
      </c>
    </row>
    <row r="3" spans="1:4" ht="15">
      <c r="A3" s="10" t="s">
        <v>11</v>
      </c>
      <c r="B3" s="1" t="s">
        <v>13</v>
      </c>
      <c r="C3" t="s">
        <v>180</v>
      </c>
      <c r="D3" t="s">
        <v>181</v>
      </c>
    </row>
    <row r="4" spans="1:4" ht="15">
      <c r="A4" s="10" t="s">
        <v>11</v>
      </c>
      <c r="B4" s="1" t="s">
        <v>13</v>
      </c>
      <c r="C4" t="s">
        <v>182</v>
      </c>
      <c r="D4" t="s">
        <v>183</v>
      </c>
    </row>
    <row r="5" spans="1:4" ht="15">
      <c r="A5" s="10" t="s">
        <v>11</v>
      </c>
      <c r="B5" s="1" t="s">
        <v>13</v>
      </c>
      <c r="C5" t="s">
        <v>184</v>
      </c>
      <c r="D5" t="s">
        <v>185</v>
      </c>
    </row>
    <row r="6" spans="1:4" ht="15">
      <c r="A6" s="10" t="s">
        <v>11</v>
      </c>
      <c r="B6" s="1" t="s">
        <v>13</v>
      </c>
      <c r="C6" t="s">
        <v>186</v>
      </c>
      <c r="D6" t="s">
        <v>187</v>
      </c>
    </row>
    <row r="7" spans="1:4" s="24" customFormat="1" ht="15">
      <c r="A7" s="29" t="s">
        <v>2885</v>
      </c>
      <c r="B7" s="19" t="s">
        <v>2893</v>
      </c>
      <c r="C7" s="24" t="s">
        <v>188</v>
      </c>
      <c r="D7" s="24" t="s">
        <v>189</v>
      </c>
    </row>
    <row r="8" spans="1:4" ht="15">
      <c r="A8" s="11" t="s">
        <v>17</v>
      </c>
      <c r="B8" s="1" t="s">
        <v>18</v>
      </c>
      <c r="C8" t="s">
        <v>190</v>
      </c>
      <c r="D8" t="s">
        <v>191</v>
      </c>
    </row>
    <row r="9" spans="1:4" ht="15">
      <c r="A9" s="11" t="s">
        <v>17</v>
      </c>
      <c r="B9" s="1" t="s">
        <v>18</v>
      </c>
      <c r="C9" t="s">
        <v>192</v>
      </c>
      <c r="D9" t="s">
        <v>193</v>
      </c>
    </row>
    <row r="10" spans="1:4" ht="15">
      <c r="A10" s="11" t="s">
        <v>17</v>
      </c>
      <c r="B10" s="1" t="s">
        <v>18</v>
      </c>
      <c r="C10" t="s">
        <v>194</v>
      </c>
      <c r="D10" t="s">
        <v>195</v>
      </c>
    </row>
    <row r="11" spans="1:4" ht="15">
      <c r="A11" s="11" t="s">
        <v>17</v>
      </c>
      <c r="B11" s="1" t="s">
        <v>18</v>
      </c>
      <c r="C11" t="s">
        <v>196</v>
      </c>
      <c r="D11" t="s">
        <v>197</v>
      </c>
    </row>
    <row r="12" spans="1:4" ht="15">
      <c r="A12" s="11" t="s">
        <v>17</v>
      </c>
      <c r="B12" s="1" t="s">
        <v>18</v>
      </c>
      <c r="C12" t="s">
        <v>198</v>
      </c>
      <c r="D12" t="s">
        <v>199</v>
      </c>
    </row>
    <row r="13" spans="1:4" ht="15">
      <c r="A13" s="11" t="s">
        <v>17</v>
      </c>
      <c r="B13" s="1" t="s">
        <v>18</v>
      </c>
      <c r="C13" t="s">
        <v>200</v>
      </c>
      <c r="D13" t="s">
        <v>201</v>
      </c>
    </row>
    <row r="14" spans="1:4" ht="15">
      <c r="A14" s="11" t="s">
        <v>17</v>
      </c>
      <c r="B14" s="1" t="s">
        <v>18</v>
      </c>
      <c r="C14" t="s">
        <v>202</v>
      </c>
      <c r="D14" t="s">
        <v>203</v>
      </c>
    </row>
    <row r="15" spans="1:4" ht="15">
      <c r="A15" s="11" t="s">
        <v>17</v>
      </c>
      <c r="B15" s="1" t="s">
        <v>18</v>
      </c>
      <c r="C15" t="s">
        <v>204</v>
      </c>
      <c r="D15" t="s">
        <v>205</v>
      </c>
    </row>
    <row r="16" spans="1:4" ht="15">
      <c r="A16" s="11" t="s">
        <v>17</v>
      </c>
      <c r="B16" s="1" t="s">
        <v>18</v>
      </c>
      <c r="C16" t="s">
        <v>206</v>
      </c>
      <c r="D16" t="s">
        <v>207</v>
      </c>
    </row>
    <row r="17" spans="1:4" ht="15">
      <c r="A17" s="11" t="s">
        <v>17</v>
      </c>
      <c r="B17" s="1" t="s">
        <v>18</v>
      </c>
      <c r="C17" t="s">
        <v>208</v>
      </c>
      <c r="D17" t="s">
        <v>209</v>
      </c>
    </row>
    <row r="18" spans="1:4" ht="15">
      <c r="A18" s="11" t="s">
        <v>17</v>
      </c>
      <c r="B18" s="1" t="s">
        <v>18</v>
      </c>
      <c r="C18" t="s">
        <v>210</v>
      </c>
      <c r="D18" t="s">
        <v>211</v>
      </c>
    </row>
    <row r="19" spans="1:4" ht="15">
      <c r="A19" s="11" t="s">
        <v>17</v>
      </c>
      <c r="B19" s="1" t="s">
        <v>18</v>
      </c>
      <c r="C19" t="s">
        <v>212</v>
      </c>
      <c r="D19" t="s">
        <v>213</v>
      </c>
    </row>
    <row r="20" spans="1:4" ht="15">
      <c r="A20" s="11" t="s">
        <v>17</v>
      </c>
      <c r="B20" s="1" t="s">
        <v>18</v>
      </c>
      <c r="C20" t="s">
        <v>214</v>
      </c>
      <c r="D20" t="s">
        <v>215</v>
      </c>
    </row>
    <row r="21" spans="1:4" ht="15">
      <c r="A21" s="11" t="s">
        <v>17</v>
      </c>
      <c r="B21" s="1" t="s">
        <v>18</v>
      </c>
      <c r="C21" t="s">
        <v>216</v>
      </c>
      <c r="D21" t="s">
        <v>217</v>
      </c>
    </row>
    <row r="22" spans="1:4" ht="15">
      <c r="A22" s="11" t="s">
        <v>17</v>
      </c>
      <c r="B22" s="1" t="s">
        <v>18</v>
      </c>
      <c r="C22" t="s">
        <v>218</v>
      </c>
      <c r="D22" t="s">
        <v>219</v>
      </c>
    </row>
    <row r="23" spans="1:4" ht="15">
      <c r="A23" s="11" t="s">
        <v>17</v>
      </c>
      <c r="B23" s="1" t="s">
        <v>18</v>
      </c>
      <c r="C23" t="s">
        <v>220</v>
      </c>
      <c r="D23" t="s">
        <v>221</v>
      </c>
    </row>
    <row r="24" spans="1:4" s="24" customFormat="1" ht="15">
      <c r="A24" s="24" t="s">
        <v>2888</v>
      </c>
      <c r="B24" s="19" t="s">
        <v>2892</v>
      </c>
      <c r="C24" s="30" t="s">
        <v>222</v>
      </c>
      <c r="D24" s="24" t="s">
        <v>223</v>
      </c>
    </row>
    <row r="25" spans="1:4" ht="15">
      <c r="A25" t="s">
        <v>22</v>
      </c>
      <c r="B25" s="1" t="s">
        <v>23</v>
      </c>
      <c r="C25" t="s">
        <v>224</v>
      </c>
      <c r="D25" t="s">
        <v>225</v>
      </c>
    </row>
    <row r="26" spans="1:4" ht="15">
      <c r="A26" t="s">
        <v>22</v>
      </c>
      <c r="B26" s="1" t="s">
        <v>23</v>
      </c>
      <c r="C26" t="s">
        <v>226</v>
      </c>
      <c r="D26" t="s">
        <v>227</v>
      </c>
    </row>
    <row r="27" spans="1:4" ht="15">
      <c r="A27" t="s">
        <v>22</v>
      </c>
      <c r="B27" s="1" t="s">
        <v>23</v>
      </c>
      <c r="C27" t="s">
        <v>228</v>
      </c>
      <c r="D27" t="s">
        <v>229</v>
      </c>
    </row>
    <row r="28" spans="1:4" ht="15">
      <c r="A28" t="s">
        <v>22</v>
      </c>
      <c r="B28" s="1" t="s">
        <v>23</v>
      </c>
      <c r="C28" t="s">
        <v>230</v>
      </c>
      <c r="D28" t="s">
        <v>231</v>
      </c>
    </row>
    <row r="29" spans="1:4" s="24" customFormat="1" ht="15">
      <c r="A29" s="27" t="s">
        <v>2889</v>
      </c>
      <c r="B29" s="19" t="s">
        <v>2891</v>
      </c>
      <c r="C29" s="24" t="s">
        <v>232</v>
      </c>
      <c r="D29" s="24" t="s">
        <v>233</v>
      </c>
    </row>
    <row r="30" spans="1:4" ht="15">
      <c r="A30" s="13" t="s">
        <v>26</v>
      </c>
      <c r="B30" s="1" t="s">
        <v>27</v>
      </c>
      <c r="C30" t="s">
        <v>234</v>
      </c>
      <c r="D30" t="s">
        <v>235</v>
      </c>
    </row>
    <row r="31" spans="1:4" ht="15">
      <c r="A31" s="13" t="s">
        <v>26</v>
      </c>
      <c r="B31" s="1" t="s">
        <v>27</v>
      </c>
      <c r="C31" t="s">
        <v>236</v>
      </c>
      <c r="D31" t="s">
        <v>237</v>
      </c>
    </row>
    <row r="32" spans="1:4" ht="15">
      <c r="A32" s="13" t="s">
        <v>26</v>
      </c>
      <c r="B32" s="1" t="s">
        <v>27</v>
      </c>
      <c r="C32" t="s">
        <v>238</v>
      </c>
      <c r="D32" t="s">
        <v>239</v>
      </c>
    </row>
    <row r="33" spans="1:4" s="33" customFormat="1" ht="15">
      <c r="A33" s="31" t="s">
        <v>26</v>
      </c>
      <c r="B33" s="32" t="s">
        <v>27</v>
      </c>
      <c r="C33" s="33" t="s">
        <v>240</v>
      </c>
      <c r="D33" s="33" t="s">
        <v>241</v>
      </c>
    </row>
    <row r="34" spans="1:4" s="34" customFormat="1" ht="15">
      <c r="A34" s="19" t="s">
        <v>2886</v>
      </c>
      <c r="B34" s="19" t="s">
        <v>2894</v>
      </c>
      <c r="C34" s="34" t="s">
        <v>258</v>
      </c>
      <c r="D34" s="34" t="s">
        <v>259</v>
      </c>
    </row>
    <row r="35" spans="1:4" ht="15">
      <c r="A35" s="1" t="s">
        <v>81</v>
      </c>
      <c r="B35" s="1" t="s">
        <v>82</v>
      </c>
      <c r="C35" t="s">
        <v>260</v>
      </c>
      <c r="D35" t="s">
        <v>261</v>
      </c>
    </row>
    <row r="36" spans="1:4" ht="15">
      <c r="A36" s="1" t="s">
        <v>81</v>
      </c>
      <c r="B36" s="1" t="s">
        <v>82</v>
      </c>
      <c r="C36" t="s">
        <v>262</v>
      </c>
      <c r="D36" t="s">
        <v>263</v>
      </c>
    </row>
    <row r="37" spans="1:4" ht="15">
      <c r="A37" s="1" t="s">
        <v>81</v>
      </c>
      <c r="B37" s="1" t="s">
        <v>82</v>
      </c>
      <c r="C37" t="s">
        <v>264</v>
      </c>
      <c r="D37" t="s">
        <v>265</v>
      </c>
    </row>
    <row r="38" spans="1:4" ht="15">
      <c r="A38" s="1" t="s">
        <v>81</v>
      </c>
      <c r="B38" s="1" t="s">
        <v>82</v>
      </c>
      <c r="C38" t="s">
        <v>266</v>
      </c>
      <c r="D38" t="s">
        <v>267</v>
      </c>
    </row>
    <row r="39" spans="1:4" ht="15">
      <c r="A39" s="1" t="s">
        <v>81</v>
      </c>
      <c r="B39" s="1" t="s">
        <v>82</v>
      </c>
      <c r="C39" t="s">
        <v>268</v>
      </c>
      <c r="D39" t="s">
        <v>269</v>
      </c>
    </row>
    <row r="40" spans="1:4" ht="15">
      <c r="A40" s="1" t="s">
        <v>81</v>
      </c>
      <c r="B40" s="1" t="s">
        <v>82</v>
      </c>
      <c r="C40" t="s">
        <v>270</v>
      </c>
      <c r="D40" t="s">
        <v>271</v>
      </c>
    </row>
    <row r="41" spans="1:4" ht="15">
      <c r="A41" s="1" t="s">
        <v>97</v>
      </c>
      <c r="B41" s="1" t="s">
        <v>35</v>
      </c>
      <c r="C41" t="s">
        <v>272</v>
      </c>
      <c r="D41" t="s">
        <v>273</v>
      </c>
    </row>
    <row r="42" spans="1:4" ht="15">
      <c r="A42" s="1" t="s">
        <v>97</v>
      </c>
      <c r="B42" s="1" t="s">
        <v>35</v>
      </c>
      <c r="C42" t="s">
        <v>276</v>
      </c>
      <c r="D42" t="s">
        <v>277</v>
      </c>
    </row>
    <row r="43" spans="1:4" ht="15">
      <c r="A43" s="1" t="s">
        <v>97</v>
      </c>
      <c r="B43" s="1" t="s">
        <v>35</v>
      </c>
      <c r="C43" t="s">
        <v>280</v>
      </c>
      <c r="D43" t="s">
        <v>281</v>
      </c>
    </row>
    <row r="44" spans="1:4" ht="15">
      <c r="A44" s="1" t="s">
        <v>97</v>
      </c>
      <c r="B44" s="1" t="s">
        <v>35</v>
      </c>
      <c r="C44" t="s">
        <v>284</v>
      </c>
      <c r="D44" t="s">
        <v>285</v>
      </c>
    </row>
    <row r="45" spans="1:4" ht="15">
      <c r="A45" s="1" t="s">
        <v>97</v>
      </c>
      <c r="B45" s="1" t="s">
        <v>35</v>
      </c>
      <c r="C45" t="s">
        <v>288</v>
      </c>
      <c r="D45" t="s">
        <v>289</v>
      </c>
    </row>
    <row r="46" spans="1:4" s="33" customFormat="1" ht="15">
      <c r="A46" s="32" t="s">
        <v>97</v>
      </c>
      <c r="B46" s="32" t="s">
        <v>35</v>
      </c>
      <c r="C46" s="33" t="s">
        <v>292</v>
      </c>
      <c r="D46" s="33" t="s">
        <v>293</v>
      </c>
    </row>
    <row r="47" spans="1:4" s="24" customFormat="1" ht="15">
      <c r="A47" s="19" t="s">
        <v>2898</v>
      </c>
      <c r="B47" s="19" t="s">
        <v>35</v>
      </c>
      <c r="C47" s="24" t="s">
        <v>296</v>
      </c>
      <c r="D47" s="24" t="s">
        <v>297</v>
      </c>
    </row>
    <row r="48" spans="1:4" ht="15">
      <c r="A48" s="1" t="s">
        <v>100</v>
      </c>
      <c r="B48" s="1" t="s">
        <v>35</v>
      </c>
      <c r="C48" t="s">
        <v>298</v>
      </c>
      <c r="D48" t="s">
        <v>299</v>
      </c>
    </row>
    <row r="49" spans="1:4" ht="15">
      <c r="A49" s="1" t="s">
        <v>100</v>
      </c>
      <c r="B49" s="1" t="s">
        <v>35</v>
      </c>
      <c r="C49" t="s">
        <v>300</v>
      </c>
      <c r="D49" t="s">
        <v>301</v>
      </c>
    </row>
    <row r="50" spans="1:4" ht="15">
      <c r="A50" s="1" t="s">
        <v>100</v>
      </c>
      <c r="B50" s="1" t="s">
        <v>35</v>
      </c>
      <c r="C50" t="s">
        <v>302</v>
      </c>
      <c r="D50" t="s">
        <v>303</v>
      </c>
    </row>
    <row r="51" spans="1:4" ht="15">
      <c r="A51" s="1" t="s">
        <v>100</v>
      </c>
      <c r="B51" s="1" t="s">
        <v>35</v>
      </c>
      <c r="C51" t="s">
        <v>304</v>
      </c>
      <c r="D51" t="s">
        <v>305</v>
      </c>
    </row>
    <row r="52" spans="1:4" ht="15">
      <c r="A52" s="1" t="s">
        <v>100</v>
      </c>
      <c r="B52" s="1" t="s">
        <v>35</v>
      </c>
      <c r="C52" t="s">
        <v>306</v>
      </c>
      <c r="D52" t="s">
        <v>307</v>
      </c>
    </row>
    <row r="53" spans="1:4" ht="15">
      <c r="A53" s="1" t="s">
        <v>100</v>
      </c>
      <c r="B53" s="1" t="s">
        <v>35</v>
      </c>
      <c r="C53" t="s">
        <v>308</v>
      </c>
      <c r="D53" t="s">
        <v>309</v>
      </c>
    </row>
    <row r="54" spans="1:4" ht="15">
      <c r="A54" s="1" t="s">
        <v>100</v>
      </c>
      <c r="B54" s="1" t="s">
        <v>35</v>
      </c>
      <c r="C54" t="s">
        <v>310</v>
      </c>
      <c r="D54" t="s">
        <v>311</v>
      </c>
    </row>
    <row r="55" spans="1:4" ht="15">
      <c r="A55" s="1" t="s">
        <v>100</v>
      </c>
      <c r="B55" s="1" t="s">
        <v>35</v>
      </c>
      <c r="C55" t="s">
        <v>312</v>
      </c>
      <c r="D55" t="s">
        <v>313</v>
      </c>
    </row>
    <row r="56" spans="1:4" ht="15">
      <c r="A56" s="1" t="s">
        <v>100</v>
      </c>
      <c r="B56" s="1" t="s">
        <v>35</v>
      </c>
      <c r="C56" t="s">
        <v>314</v>
      </c>
      <c r="D56" t="s">
        <v>315</v>
      </c>
    </row>
    <row r="57" spans="1:4" s="24" customFormat="1" ht="15">
      <c r="A57" s="19" t="s">
        <v>2897</v>
      </c>
      <c r="B57" s="19" t="s">
        <v>2895</v>
      </c>
      <c r="C57" s="24" t="s">
        <v>316</v>
      </c>
      <c r="D57" s="24" t="s">
        <v>317</v>
      </c>
    </row>
    <row r="58" spans="1:4" ht="15">
      <c r="A58" s="1" t="s">
        <v>105</v>
      </c>
      <c r="B58" s="1" t="s">
        <v>106</v>
      </c>
      <c r="C58" t="s">
        <v>318</v>
      </c>
      <c r="D58" t="s">
        <v>319</v>
      </c>
    </row>
    <row r="59" spans="1:4" ht="15">
      <c r="A59" s="1" t="s">
        <v>105</v>
      </c>
      <c r="B59" s="1" t="s">
        <v>106</v>
      </c>
      <c r="C59" t="s">
        <v>320</v>
      </c>
      <c r="D59" t="s">
        <v>321</v>
      </c>
    </row>
    <row r="60" spans="1:4" ht="15">
      <c r="A60" s="1" t="s">
        <v>105</v>
      </c>
      <c r="B60" s="1" t="s">
        <v>106</v>
      </c>
      <c r="C60" t="s">
        <v>322</v>
      </c>
      <c r="D60" t="s">
        <v>323</v>
      </c>
    </row>
    <row r="61" spans="1:4" ht="15">
      <c r="A61" s="1" t="s">
        <v>105</v>
      </c>
      <c r="B61" s="1" t="s">
        <v>106</v>
      </c>
      <c r="C61" t="s">
        <v>324</v>
      </c>
      <c r="D61" t="s">
        <v>325</v>
      </c>
    </row>
    <row r="62" spans="1:4" ht="15">
      <c r="A62" s="1" t="s">
        <v>105</v>
      </c>
      <c r="B62" s="1" t="s">
        <v>106</v>
      </c>
      <c r="C62" t="s">
        <v>326</v>
      </c>
      <c r="D62" t="s">
        <v>327</v>
      </c>
    </row>
    <row r="63" spans="1:4" ht="15">
      <c r="A63" s="1" t="s">
        <v>105</v>
      </c>
      <c r="B63" s="1" t="s">
        <v>106</v>
      </c>
      <c r="C63" t="s">
        <v>328</v>
      </c>
      <c r="D63" t="s">
        <v>329</v>
      </c>
    </row>
    <row r="64" spans="1:4" ht="15">
      <c r="A64" s="1" t="s">
        <v>105</v>
      </c>
      <c r="B64" s="1" t="s">
        <v>106</v>
      </c>
      <c r="C64" t="s">
        <v>330</v>
      </c>
      <c r="D64" t="s">
        <v>331</v>
      </c>
    </row>
    <row r="65" spans="1:4" s="24" customFormat="1" ht="15">
      <c r="A65" s="19" t="s">
        <v>2885</v>
      </c>
      <c r="B65" s="19" t="s">
        <v>2896</v>
      </c>
      <c r="C65" s="24" t="s">
        <v>190</v>
      </c>
      <c r="D65" s="24" t="s">
        <v>191</v>
      </c>
    </row>
    <row r="66" spans="1:4" ht="15">
      <c r="A66" s="1" t="s">
        <v>17</v>
      </c>
      <c r="B66" s="1" t="s">
        <v>147</v>
      </c>
      <c r="C66" t="s">
        <v>192</v>
      </c>
      <c r="D66" t="s">
        <v>193</v>
      </c>
    </row>
    <row r="67" spans="1:4" ht="15">
      <c r="A67" s="1" t="s">
        <v>17</v>
      </c>
      <c r="B67" s="1" t="s">
        <v>147</v>
      </c>
      <c r="C67" t="s">
        <v>194</v>
      </c>
      <c r="D67" t="s">
        <v>195</v>
      </c>
    </row>
    <row r="68" spans="1:4" ht="15">
      <c r="A68" s="1" t="s">
        <v>17</v>
      </c>
      <c r="B68" s="1" t="s">
        <v>147</v>
      </c>
      <c r="C68" t="s">
        <v>196</v>
      </c>
      <c r="D68" t="s">
        <v>197</v>
      </c>
    </row>
    <row r="69" spans="1:4" ht="15">
      <c r="A69" s="1" t="s">
        <v>17</v>
      </c>
      <c r="B69" s="1" t="s">
        <v>147</v>
      </c>
      <c r="C69" t="s">
        <v>200</v>
      </c>
      <c r="D69" t="s">
        <v>201</v>
      </c>
    </row>
    <row r="70" spans="1:4" ht="15">
      <c r="A70" s="1" t="s">
        <v>17</v>
      </c>
      <c r="B70" s="1" t="s">
        <v>147</v>
      </c>
      <c r="C70" t="s">
        <v>198</v>
      </c>
      <c r="D70" t="s">
        <v>199</v>
      </c>
    </row>
    <row r="71" spans="1:4" ht="15">
      <c r="A71" s="1" t="s">
        <v>17</v>
      </c>
      <c r="B71" s="1" t="s">
        <v>147</v>
      </c>
      <c r="C71" t="s">
        <v>202</v>
      </c>
      <c r="D71" t="s">
        <v>203</v>
      </c>
    </row>
    <row r="72" spans="1:4" ht="15">
      <c r="A72" s="1" t="s">
        <v>17</v>
      </c>
      <c r="B72" s="1" t="s">
        <v>147</v>
      </c>
      <c r="C72" t="s">
        <v>204</v>
      </c>
      <c r="D72" t="s">
        <v>205</v>
      </c>
    </row>
    <row r="73" spans="1:4" ht="15">
      <c r="A73" s="1" t="s">
        <v>17</v>
      </c>
      <c r="B73" s="1" t="s">
        <v>147</v>
      </c>
      <c r="C73" t="s">
        <v>206</v>
      </c>
      <c r="D73" t="s">
        <v>207</v>
      </c>
    </row>
    <row r="74" spans="1:4" ht="15">
      <c r="A74" s="1" t="s">
        <v>17</v>
      </c>
      <c r="B74" s="1" t="s">
        <v>147</v>
      </c>
      <c r="C74" t="s">
        <v>208</v>
      </c>
      <c r="D74" t="s">
        <v>209</v>
      </c>
    </row>
    <row r="75" spans="1:4" ht="15">
      <c r="A75" s="1" t="s">
        <v>17</v>
      </c>
      <c r="B75" s="1" t="s">
        <v>147</v>
      </c>
      <c r="C75" t="s">
        <v>210</v>
      </c>
      <c r="D75" t="s">
        <v>211</v>
      </c>
    </row>
    <row r="76" spans="1:4" ht="15">
      <c r="A76" s="1" t="s">
        <v>17</v>
      </c>
      <c r="B76" s="1" t="s">
        <v>147</v>
      </c>
      <c r="C76" t="s">
        <v>212</v>
      </c>
      <c r="D76" t="s">
        <v>213</v>
      </c>
    </row>
    <row r="77" spans="1:4" ht="15">
      <c r="A77" s="1" t="s">
        <v>17</v>
      </c>
      <c r="B77" s="1" t="s">
        <v>147</v>
      </c>
      <c r="C77" t="s">
        <v>188</v>
      </c>
      <c r="D77" t="s">
        <v>189</v>
      </c>
    </row>
    <row r="78" spans="1:4" ht="15">
      <c r="A78" s="1" t="s">
        <v>17</v>
      </c>
      <c r="B78" s="1" t="s">
        <v>147</v>
      </c>
      <c r="C78" t="s">
        <v>214</v>
      </c>
      <c r="D78" t="s">
        <v>215</v>
      </c>
    </row>
    <row r="79" spans="1:4" ht="15">
      <c r="A79" s="1" t="s">
        <v>17</v>
      </c>
      <c r="B79" s="1" t="s">
        <v>147</v>
      </c>
      <c r="C79" t="s">
        <v>218</v>
      </c>
      <c r="D79" t="s">
        <v>219</v>
      </c>
    </row>
    <row r="80" spans="1:4" ht="15">
      <c r="A80" s="1" t="s">
        <v>17</v>
      </c>
      <c r="B80" s="1" t="s">
        <v>147</v>
      </c>
      <c r="C80" t="s">
        <v>220</v>
      </c>
      <c r="D80" t="s">
        <v>221</v>
      </c>
    </row>
    <row r="82" spans="4:5">
      <c r="D82" t="s">
        <v>2876</v>
      </c>
      <c r="E82">
        <v>79</v>
      </c>
    </row>
  </sheetData>
  <phoneticPr fontId="22"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2"/>
  <sheetViews>
    <sheetView tabSelected="1" topLeftCell="A19" workbookViewId="0">
      <selection activeCell="D35" sqref="D35"/>
    </sheetView>
  </sheetViews>
  <sheetFormatPr defaultRowHeight="12.75"/>
  <cols>
    <col min="1" max="1" width="28.42578125" customWidth="1"/>
    <col min="2" max="2" width="21.42578125" customWidth="1"/>
    <col min="3" max="3" width="31.42578125" customWidth="1"/>
    <col min="4" max="4" width="36.140625" customWidth="1"/>
    <col min="5" max="5" width="18.85546875" customWidth="1"/>
  </cols>
  <sheetData>
    <row r="1" spans="1:12" s="26" customFormat="1">
      <c r="A1" s="25" t="s">
        <v>2879</v>
      </c>
      <c r="B1" s="42" t="s">
        <v>2880</v>
      </c>
      <c r="C1" s="43"/>
      <c r="D1" s="43"/>
      <c r="E1" s="43"/>
      <c r="F1" s="43"/>
      <c r="G1" s="43"/>
      <c r="H1" s="43"/>
      <c r="I1" s="43"/>
      <c r="J1" s="43"/>
      <c r="K1" s="43"/>
      <c r="L1" s="43"/>
    </row>
    <row r="2" spans="1:12" ht="14.25">
      <c r="A2" s="2" t="s">
        <v>0</v>
      </c>
      <c r="B2" s="2" t="s">
        <v>2</v>
      </c>
      <c r="C2" s="3" t="s">
        <v>176</v>
      </c>
      <c r="D2" s="3" t="s">
        <v>2927</v>
      </c>
      <c r="E2" t="s">
        <v>2926</v>
      </c>
    </row>
    <row r="3" spans="1:12" s="24" customFormat="1" ht="15">
      <c r="A3" s="22" t="s">
        <v>2899</v>
      </c>
      <c r="B3" s="23" t="s">
        <v>2900</v>
      </c>
      <c r="C3" s="22" t="s">
        <v>394</v>
      </c>
      <c r="D3" s="22" t="s">
        <v>395</v>
      </c>
    </row>
    <row r="4" spans="1:12" s="33" customFormat="1" ht="15">
      <c r="A4" s="38" t="s">
        <v>30</v>
      </c>
      <c r="B4" s="39" t="s">
        <v>31</v>
      </c>
      <c r="C4" s="38" t="s">
        <v>396</v>
      </c>
      <c r="D4" s="38" t="s">
        <v>397</v>
      </c>
    </row>
    <row r="5" spans="1:12" s="33" customFormat="1" ht="15">
      <c r="A5" s="38" t="s">
        <v>30</v>
      </c>
      <c r="B5" s="39" t="s">
        <v>31</v>
      </c>
      <c r="C5" s="38" t="s">
        <v>398</v>
      </c>
      <c r="D5" s="38" t="s">
        <v>399</v>
      </c>
    </row>
    <row r="6" spans="1:12" s="33" customFormat="1" ht="15">
      <c r="A6" s="38" t="s">
        <v>30</v>
      </c>
      <c r="B6" s="39" t="s">
        <v>31</v>
      </c>
      <c r="C6" s="38" t="s">
        <v>400</v>
      </c>
      <c r="D6" s="38" t="s">
        <v>401</v>
      </c>
    </row>
    <row r="7" spans="1:12" s="33" customFormat="1" ht="15">
      <c r="A7" s="38" t="s">
        <v>30</v>
      </c>
      <c r="B7" s="39" t="s">
        <v>31</v>
      </c>
      <c r="C7" s="38" t="s">
        <v>402</v>
      </c>
      <c r="D7" s="38" t="s">
        <v>403</v>
      </c>
    </row>
    <row r="8" spans="1:12" s="33" customFormat="1" ht="15">
      <c r="A8" s="38" t="s">
        <v>30</v>
      </c>
      <c r="B8" s="39" t="s">
        <v>31</v>
      </c>
      <c r="C8" s="33" t="s">
        <v>436</v>
      </c>
      <c r="D8" s="33" t="s">
        <v>437</v>
      </c>
    </row>
    <row r="9" spans="1:12" s="33" customFormat="1" ht="15">
      <c r="A9" s="38" t="s">
        <v>30</v>
      </c>
      <c r="B9" s="39" t="s">
        <v>31</v>
      </c>
      <c r="C9" s="33" t="s">
        <v>438</v>
      </c>
      <c r="D9" s="33" t="s">
        <v>439</v>
      </c>
    </row>
    <row r="10" spans="1:12" s="33" customFormat="1" ht="15">
      <c r="A10" s="38" t="s">
        <v>30</v>
      </c>
      <c r="B10" s="39" t="s">
        <v>31</v>
      </c>
      <c r="C10" s="33" t="s">
        <v>440</v>
      </c>
      <c r="D10" s="33" t="s">
        <v>441</v>
      </c>
    </row>
    <row r="11" spans="1:12" s="33" customFormat="1" ht="15">
      <c r="A11" s="38" t="s">
        <v>30</v>
      </c>
      <c r="B11" s="39" t="s">
        <v>31</v>
      </c>
      <c r="C11" s="33" t="s">
        <v>442</v>
      </c>
      <c r="D11" s="33" t="s">
        <v>443</v>
      </c>
    </row>
    <row r="12" spans="1:12" s="33" customFormat="1" ht="15">
      <c r="A12" s="38" t="s">
        <v>30</v>
      </c>
      <c r="B12" s="39" t="s">
        <v>31</v>
      </c>
      <c r="C12" s="33" t="s">
        <v>444</v>
      </c>
      <c r="D12" s="33" t="s">
        <v>445</v>
      </c>
    </row>
    <row r="13" spans="1:12" s="33" customFormat="1" ht="15">
      <c r="A13" s="38" t="s">
        <v>30</v>
      </c>
      <c r="B13" s="39" t="s">
        <v>31</v>
      </c>
      <c r="C13" s="33" t="s">
        <v>462</v>
      </c>
      <c r="D13" s="33" t="s">
        <v>463</v>
      </c>
    </row>
    <row r="14" spans="1:12" s="33" customFormat="1" ht="15">
      <c r="A14" s="38" t="s">
        <v>30</v>
      </c>
      <c r="B14" s="39" t="s">
        <v>31</v>
      </c>
      <c r="C14" s="33" t="s">
        <v>464</v>
      </c>
      <c r="D14" s="33" t="s">
        <v>465</v>
      </c>
    </row>
    <row r="15" spans="1:12" s="33" customFormat="1" ht="15">
      <c r="A15" s="38" t="s">
        <v>30</v>
      </c>
      <c r="B15" s="39" t="s">
        <v>31</v>
      </c>
      <c r="C15" s="33" t="s">
        <v>480</v>
      </c>
      <c r="D15" s="33" t="s">
        <v>481</v>
      </c>
    </row>
    <row r="16" spans="1:12" s="33" customFormat="1" ht="15">
      <c r="A16" s="38" t="s">
        <v>30</v>
      </c>
      <c r="B16" s="39" t="s">
        <v>31</v>
      </c>
      <c r="C16" s="33" t="s">
        <v>482</v>
      </c>
      <c r="D16" s="33" t="s">
        <v>483</v>
      </c>
    </row>
    <row r="17" spans="1:4" s="33" customFormat="1" ht="15">
      <c r="A17" s="38" t="s">
        <v>30</v>
      </c>
      <c r="B17" s="39" t="s">
        <v>31</v>
      </c>
      <c r="C17" s="33" t="s">
        <v>484</v>
      </c>
      <c r="D17" s="33" t="s">
        <v>485</v>
      </c>
    </row>
    <row r="18" spans="1:4" s="33" customFormat="1" ht="15">
      <c r="A18" s="38" t="s">
        <v>30</v>
      </c>
      <c r="B18" s="39" t="s">
        <v>31</v>
      </c>
      <c r="C18" s="33" t="s">
        <v>486</v>
      </c>
      <c r="D18" s="33" t="s">
        <v>487</v>
      </c>
    </row>
    <row r="19" spans="1:4" s="33" customFormat="1" ht="15">
      <c r="A19" s="38" t="s">
        <v>30</v>
      </c>
      <c r="B19" s="39" t="s">
        <v>31</v>
      </c>
      <c r="C19" s="33" t="s">
        <v>488</v>
      </c>
      <c r="D19" s="33" t="s">
        <v>489</v>
      </c>
    </row>
    <row r="20" spans="1:4" s="33" customFormat="1" ht="15">
      <c r="A20" s="38" t="s">
        <v>30</v>
      </c>
      <c r="B20" s="39" t="s">
        <v>31</v>
      </c>
      <c r="C20" s="33" t="s">
        <v>490</v>
      </c>
      <c r="D20" s="33" t="s">
        <v>491</v>
      </c>
    </row>
    <row r="21" spans="1:4" s="33" customFormat="1" ht="15">
      <c r="A21" s="38" t="s">
        <v>30</v>
      </c>
      <c r="B21" s="39" t="s">
        <v>31</v>
      </c>
      <c r="C21" s="33" t="s">
        <v>492</v>
      </c>
      <c r="D21" s="33" t="s">
        <v>493</v>
      </c>
    </row>
    <row r="22" spans="1:4" s="33" customFormat="1" ht="15">
      <c r="A22" s="38" t="s">
        <v>30</v>
      </c>
      <c r="B22" s="39" t="s">
        <v>31</v>
      </c>
      <c r="C22" s="33" t="s">
        <v>494</v>
      </c>
      <c r="D22" s="33" t="s">
        <v>495</v>
      </c>
    </row>
    <row r="23" spans="1:4" s="33" customFormat="1" ht="15">
      <c r="A23" s="38" t="s">
        <v>30</v>
      </c>
      <c r="B23" s="39" t="s">
        <v>31</v>
      </c>
      <c r="C23" s="33" t="s">
        <v>496</v>
      </c>
      <c r="D23" s="33" t="s">
        <v>497</v>
      </c>
    </row>
    <row r="24" spans="1:4" s="33" customFormat="1" ht="15">
      <c r="A24" s="38" t="s">
        <v>30</v>
      </c>
      <c r="B24" s="39" t="s">
        <v>31</v>
      </c>
      <c r="C24" s="33" t="s">
        <v>498</v>
      </c>
      <c r="D24" s="33" t="s">
        <v>499</v>
      </c>
    </row>
    <row r="25" spans="1:4" s="33" customFormat="1" ht="15">
      <c r="A25" s="38" t="s">
        <v>30</v>
      </c>
      <c r="B25" s="39" t="s">
        <v>31</v>
      </c>
      <c r="C25" s="33" t="s">
        <v>532</v>
      </c>
      <c r="D25" s="33" t="s">
        <v>533</v>
      </c>
    </row>
    <row r="26" spans="1:4" s="33" customFormat="1" ht="15">
      <c r="A26" s="38" t="s">
        <v>30</v>
      </c>
      <c r="B26" s="39" t="s">
        <v>31</v>
      </c>
      <c r="C26" s="33" t="s">
        <v>534</v>
      </c>
      <c r="D26" s="33" t="s">
        <v>535</v>
      </c>
    </row>
    <row r="27" spans="1:4" s="33" customFormat="1" ht="15">
      <c r="A27" s="38" t="s">
        <v>30</v>
      </c>
      <c r="B27" s="39" t="s">
        <v>31</v>
      </c>
      <c r="C27" s="33" t="s">
        <v>536</v>
      </c>
      <c r="D27" s="33" t="s">
        <v>537</v>
      </c>
    </row>
    <row r="28" spans="1:4" s="33" customFormat="1" ht="15">
      <c r="A28" s="38" t="s">
        <v>30</v>
      </c>
      <c r="B28" s="39" t="s">
        <v>31</v>
      </c>
      <c r="C28" s="33" t="s">
        <v>538</v>
      </c>
      <c r="D28" s="33" t="s">
        <v>539</v>
      </c>
    </row>
    <row r="29" spans="1:4" s="33" customFormat="1" ht="15">
      <c r="A29" s="38" t="s">
        <v>30</v>
      </c>
      <c r="B29" s="39" t="s">
        <v>31</v>
      </c>
      <c r="C29" s="33" t="s">
        <v>540</v>
      </c>
      <c r="D29" s="33" t="s">
        <v>541</v>
      </c>
    </row>
    <row r="30" spans="1:4" s="24" customFormat="1" ht="15">
      <c r="A30" s="19" t="s">
        <v>2928</v>
      </c>
      <c r="B30" s="19" t="s">
        <v>2949</v>
      </c>
      <c r="C30" s="24" t="s">
        <v>2929</v>
      </c>
    </row>
    <row r="31" spans="1:4" ht="15">
      <c r="A31" s="1" t="s">
        <v>2928</v>
      </c>
      <c r="B31" s="1" t="s">
        <v>131</v>
      </c>
      <c r="C31" t="s">
        <v>2930</v>
      </c>
    </row>
    <row r="32" spans="1:4" s="24" customFormat="1" ht="15">
      <c r="A32" s="19" t="s">
        <v>2931</v>
      </c>
      <c r="B32" s="19" t="s">
        <v>2950</v>
      </c>
      <c r="C32" s="24" t="s">
        <v>2932</v>
      </c>
    </row>
    <row r="33" spans="1:3" ht="15">
      <c r="A33" s="1"/>
      <c r="B33" s="1"/>
      <c r="C33" s="33" t="s">
        <v>2933</v>
      </c>
    </row>
    <row r="34" spans="1:3" ht="15">
      <c r="A34" s="1"/>
      <c r="B34" s="1"/>
      <c r="C34" s="33" t="s">
        <v>2934</v>
      </c>
    </row>
    <row r="35" spans="1:3" ht="15">
      <c r="A35" s="1"/>
      <c r="B35" s="1"/>
      <c r="C35" s="33" t="s">
        <v>2935</v>
      </c>
    </row>
    <row r="36" spans="1:3" ht="15">
      <c r="A36" s="1"/>
      <c r="B36" s="1"/>
      <c r="C36" s="33" t="s">
        <v>2936</v>
      </c>
    </row>
    <row r="37" spans="1:3" ht="15">
      <c r="A37" s="1"/>
      <c r="B37" s="1"/>
      <c r="C37" s="33" t="s">
        <v>2937</v>
      </c>
    </row>
    <row r="38" spans="1:3" ht="15">
      <c r="A38" s="1"/>
      <c r="B38" s="1"/>
      <c r="C38" s="33" t="s">
        <v>2938</v>
      </c>
    </row>
    <row r="39" spans="1:3" ht="15">
      <c r="A39" s="1"/>
      <c r="B39" s="1"/>
      <c r="C39" s="33" t="s">
        <v>2939</v>
      </c>
    </row>
    <row r="40" spans="1:3" ht="15">
      <c r="A40" s="1"/>
      <c r="B40" s="1"/>
      <c r="C40" s="33" t="s">
        <v>2940</v>
      </c>
    </row>
    <row r="41" spans="1:3" ht="15">
      <c r="A41" s="1"/>
      <c r="B41" s="1"/>
      <c r="C41" s="33" t="s">
        <v>2941</v>
      </c>
    </row>
    <row r="42" spans="1:3" ht="15">
      <c r="A42" s="1"/>
      <c r="B42" s="1"/>
      <c r="C42" s="33" t="s">
        <v>2942</v>
      </c>
    </row>
    <row r="43" spans="1:3" ht="15">
      <c r="A43" s="1"/>
      <c r="B43" s="1"/>
      <c r="C43" s="33" t="s">
        <v>2943</v>
      </c>
    </row>
    <row r="44" spans="1:3" ht="15">
      <c r="A44" s="1"/>
      <c r="B44" s="1"/>
      <c r="C44" s="33" t="s">
        <v>2944</v>
      </c>
    </row>
    <row r="45" spans="1:3" ht="15">
      <c r="A45" s="1"/>
      <c r="B45" s="1"/>
      <c r="C45" s="33" t="s">
        <v>2945</v>
      </c>
    </row>
    <row r="46" spans="1:3" ht="15">
      <c r="A46" s="1"/>
      <c r="B46" s="1"/>
      <c r="C46" s="33" t="s">
        <v>2946</v>
      </c>
    </row>
    <row r="47" spans="1:3" s="24" customFormat="1" ht="15">
      <c r="A47" s="19" t="s">
        <v>2947</v>
      </c>
      <c r="B47" s="19" t="s">
        <v>2951</v>
      </c>
      <c r="C47" s="24" t="s">
        <v>2948</v>
      </c>
    </row>
    <row r="48" spans="1:3" ht="15">
      <c r="A48" s="1"/>
      <c r="B48" s="1"/>
      <c r="C48" s="33"/>
    </row>
    <row r="49" spans="1:2" ht="15">
      <c r="A49" s="1"/>
      <c r="B49" s="1"/>
    </row>
    <row r="50" spans="1:2" ht="15">
      <c r="A50" s="1"/>
      <c r="B50" s="1"/>
    </row>
    <row r="51" spans="1:2" ht="15">
      <c r="A51" s="1"/>
      <c r="B51" s="1"/>
    </row>
    <row r="52" spans="1:2" ht="15">
      <c r="A52" s="1"/>
      <c r="B52" s="1"/>
    </row>
    <row r="53" spans="1:2" ht="15">
      <c r="A53" s="1"/>
      <c r="B53" s="1"/>
    </row>
    <row r="54" spans="1:2" ht="15">
      <c r="A54" s="1"/>
      <c r="B54" s="1"/>
    </row>
    <row r="55" spans="1:2" ht="15">
      <c r="A55" s="1"/>
      <c r="B55" s="1"/>
    </row>
    <row r="56" spans="1:2" ht="15">
      <c r="A56" s="1"/>
      <c r="B56" s="1"/>
    </row>
    <row r="57" spans="1:2" ht="15">
      <c r="A57" s="1"/>
      <c r="B57" s="1"/>
    </row>
    <row r="58" spans="1:2" ht="15">
      <c r="A58" s="1"/>
      <c r="B58" s="1"/>
    </row>
    <row r="59" spans="1:2" ht="15">
      <c r="A59" s="1"/>
      <c r="B59" s="1"/>
    </row>
    <row r="60" spans="1:2" ht="15">
      <c r="A60" s="1"/>
      <c r="B60" s="1"/>
    </row>
    <row r="61" spans="1:2" ht="15">
      <c r="A61" s="1"/>
      <c r="B61" s="1"/>
    </row>
    <row r="62" spans="1:2" ht="15">
      <c r="A62" s="1"/>
      <c r="B62" s="1"/>
    </row>
    <row r="63" spans="1:2" ht="15">
      <c r="A63" s="1"/>
      <c r="B63" s="1"/>
    </row>
    <row r="64" spans="1:2" ht="15">
      <c r="A64" s="1"/>
      <c r="B64" s="1"/>
    </row>
    <row r="65" spans="1:2" ht="15">
      <c r="A65" s="1"/>
      <c r="B65" s="1"/>
    </row>
    <row r="66" spans="1:2" ht="15">
      <c r="A66" s="1"/>
      <c r="B66" s="1"/>
    </row>
    <row r="67" spans="1:2" ht="15">
      <c r="A67" s="1"/>
      <c r="B67" s="1"/>
    </row>
    <row r="68" spans="1:2" ht="15">
      <c r="A68" s="1"/>
      <c r="B68" s="1"/>
    </row>
    <row r="69" spans="1:2" ht="15">
      <c r="A69" s="1"/>
      <c r="B69" s="1"/>
    </row>
    <row r="70" spans="1:2" ht="15">
      <c r="A70" s="1"/>
      <c r="B70" s="1"/>
    </row>
    <row r="71" spans="1:2" ht="15">
      <c r="A71" s="1"/>
      <c r="B71" s="1"/>
    </row>
    <row r="72" spans="1:2" ht="15">
      <c r="A72" s="1"/>
      <c r="B72" s="1"/>
    </row>
    <row r="73" spans="1:2" ht="15">
      <c r="A73" s="1"/>
      <c r="B73" s="1"/>
    </row>
    <row r="74" spans="1:2" ht="15">
      <c r="A74" s="1"/>
      <c r="B74" s="1"/>
    </row>
    <row r="75" spans="1:2" ht="15">
      <c r="A75" s="1"/>
      <c r="B75" s="1"/>
    </row>
    <row r="76" spans="1:2" ht="15">
      <c r="A76" s="1"/>
      <c r="B76" s="1"/>
    </row>
    <row r="77" spans="1:2" ht="15">
      <c r="A77" s="1"/>
      <c r="B77" s="1"/>
    </row>
    <row r="78" spans="1:2" ht="15">
      <c r="A78" s="1"/>
      <c r="B78" s="1"/>
    </row>
    <row r="79" spans="1:2" ht="15">
      <c r="A79" s="1"/>
      <c r="B79" s="1"/>
    </row>
    <row r="80" spans="1:2" ht="15">
      <c r="A80" s="1"/>
      <c r="B80" s="1"/>
    </row>
    <row r="81" spans="1:2" ht="15">
      <c r="A81" s="1"/>
      <c r="B81" s="1"/>
    </row>
    <row r="82" spans="1:2" ht="15">
      <c r="A82" s="1"/>
      <c r="B82" s="1"/>
    </row>
    <row r="83" spans="1:2" ht="15">
      <c r="A83" s="1"/>
      <c r="B83" s="1"/>
    </row>
    <row r="84" spans="1:2" ht="15">
      <c r="A84" s="1"/>
      <c r="B84" s="1"/>
    </row>
    <row r="85" spans="1:2" ht="15">
      <c r="A85" s="1"/>
      <c r="B85" s="1"/>
    </row>
    <row r="86" spans="1:2" ht="15">
      <c r="A86" s="1"/>
      <c r="B86" s="1"/>
    </row>
    <row r="87" spans="1:2" ht="15">
      <c r="A87" s="1"/>
      <c r="B87" s="1"/>
    </row>
    <row r="88" spans="1:2" ht="15">
      <c r="A88" s="1"/>
      <c r="B88" s="1"/>
    </row>
    <row r="89" spans="1:2" ht="15">
      <c r="A89" s="1"/>
      <c r="B89" s="1"/>
    </row>
    <row r="90" spans="1:2" ht="15">
      <c r="A90" s="1"/>
      <c r="B90" s="1"/>
    </row>
    <row r="91" spans="1:2" ht="15">
      <c r="A91" s="1"/>
      <c r="B91" s="1"/>
    </row>
    <row r="92" spans="1:2" ht="15">
      <c r="A92" s="1"/>
      <c r="B92" s="1"/>
    </row>
    <row r="93" spans="1:2" ht="15">
      <c r="A93" s="1"/>
      <c r="B93" s="1"/>
    </row>
    <row r="94" spans="1:2" ht="15">
      <c r="A94" s="1"/>
      <c r="B94" s="1"/>
    </row>
    <row r="95" spans="1:2" ht="15">
      <c r="A95" s="1"/>
      <c r="B95" s="1"/>
    </row>
    <row r="96" spans="1:2" ht="15">
      <c r="A96" s="1"/>
      <c r="B96" s="1"/>
    </row>
    <row r="97" spans="1:2" ht="15">
      <c r="A97" s="1"/>
      <c r="B97" s="1"/>
    </row>
    <row r="98" spans="1:2" ht="15">
      <c r="A98" s="1"/>
      <c r="B98" s="1"/>
    </row>
    <row r="99" spans="1:2" ht="15">
      <c r="A99" s="1"/>
      <c r="B99" s="1"/>
    </row>
    <row r="100" spans="1:2" ht="15">
      <c r="A100" s="1"/>
      <c r="B100" s="1"/>
    </row>
    <row r="101" spans="1:2" ht="15">
      <c r="A101" s="1"/>
      <c r="B101" s="1"/>
    </row>
    <row r="102" spans="1:2" ht="15">
      <c r="A102" s="1"/>
      <c r="B102" s="1"/>
    </row>
    <row r="103" spans="1:2" ht="15">
      <c r="A103" s="1"/>
      <c r="B103" s="1"/>
    </row>
    <row r="104" spans="1:2" ht="15">
      <c r="A104" s="1"/>
      <c r="B104" s="1"/>
    </row>
    <row r="105" spans="1:2" ht="15">
      <c r="A105" s="1"/>
      <c r="B105" s="1"/>
    </row>
    <row r="106" spans="1:2" ht="15">
      <c r="A106" s="1"/>
      <c r="B106" s="1"/>
    </row>
    <row r="107" spans="1:2" ht="15">
      <c r="A107" s="1"/>
      <c r="B107" s="1"/>
    </row>
    <row r="108" spans="1:2" ht="15">
      <c r="A108" s="1"/>
      <c r="B108" s="1"/>
    </row>
    <row r="109" spans="1:2" ht="15">
      <c r="A109" s="1"/>
      <c r="B109" s="1"/>
    </row>
    <row r="110" spans="1:2" ht="15">
      <c r="A110" s="1"/>
      <c r="B110" s="1"/>
    </row>
    <row r="111" spans="1:2" ht="15">
      <c r="A111" s="1"/>
      <c r="B111" s="1"/>
    </row>
    <row r="112" spans="1:2" ht="15">
      <c r="A112" s="1"/>
      <c r="B112" s="1"/>
    </row>
    <row r="113" spans="1:2" ht="15">
      <c r="A113" s="1"/>
      <c r="B113" s="1"/>
    </row>
    <row r="114" spans="1:2" ht="15">
      <c r="A114" s="1"/>
      <c r="B114" s="1"/>
    </row>
    <row r="115" spans="1:2" ht="15">
      <c r="A115" s="1"/>
      <c r="B115" s="1"/>
    </row>
    <row r="116" spans="1:2" ht="15">
      <c r="A116" s="1"/>
      <c r="B116" s="1"/>
    </row>
    <row r="117" spans="1:2" ht="15">
      <c r="A117" s="1"/>
      <c r="B117" s="1"/>
    </row>
    <row r="118" spans="1:2" ht="15">
      <c r="A118" s="1"/>
      <c r="B118" s="1"/>
    </row>
    <row r="119" spans="1:2" ht="15">
      <c r="A119" s="1"/>
      <c r="B119" s="1"/>
    </row>
    <row r="120" spans="1:2" ht="15">
      <c r="A120" s="1"/>
      <c r="B120" s="1"/>
    </row>
    <row r="121" spans="1:2" ht="15">
      <c r="A121" s="1"/>
      <c r="B121" s="1"/>
    </row>
    <row r="122" spans="1:2" ht="15">
      <c r="A122" s="1"/>
      <c r="B122" s="1"/>
    </row>
    <row r="123" spans="1:2" ht="15">
      <c r="A123" s="1"/>
      <c r="B123" s="1"/>
    </row>
    <row r="124" spans="1:2" ht="15">
      <c r="A124" s="1"/>
      <c r="B124" s="1"/>
    </row>
    <row r="125" spans="1:2" ht="15">
      <c r="A125" s="1"/>
      <c r="B125" s="1"/>
    </row>
    <row r="126" spans="1:2" ht="15">
      <c r="A126" s="1"/>
      <c r="B126" s="1"/>
    </row>
    <row r="127" spans="1:2" ht="15">
      <c r="A127" s="1"/>
      <c r="B127" s="1"/>
    </row>
    <row r="128" spans="1:2" ht="15">
      <c r="A128" s="1"/>
      <c r="B128" s="1"/>
    </row>
    <row r="129" spans="1:2" ht="15">
      <c r="A129" s="1"/>
      <c r="B129" s="1"/>
    </row>
    <row r="130" spans="1:2" ht="15">
      <c r="A130" s="1"/>
      <c r="B130" s="1"/>
    </row>
    <row r="131" spans="1:2" ht="15">
      <c r="A131" s="1"/>
      <c r="B131" s="1"/>
    </row>
    <row r="132" spans="1:2" ht="15">
      <c r="A132" s="1"/>
      <c r="B132" s="1"/>
    </row>
    <row r="133" spans="1:2" ht="15">
      <c r="A133" s="1"/>
      <c r="B133" s="1"/>
    </row>
    <row r="134" spans="1:2" ht="15">
      <c r="A134" s="1"/>
      <c r="B134" s="1"/>
    </row>
    <row r="135" spans="1:2" ht="15">
      <c r="A135" s="1"/>
      <c r="B135" s="1"/>
    </row>
    <row r="136" spans="1:2" ht="15">
      <c r="A136" s="1"/>
      <c r="B136" s="1"/>
    </row>
    <row r="137" spans="1:2" ht="15">
      <c r="A137" s="1"/>
      <c r="B137" s="1"/>
    </row>
    <row r="138" spans="1:2" ht="15">
      <c r="A138" s="1"/>
      <c r="B138" s="1"/>
    </row>
    <row r="139" spans="1:2" ht="15">
      <c r="A139" s="1"/>
      <c r="B139" s="1"/>
    </row>
    <row r="140" spans="1:2" ht="15">
      <c r="A140" s="1"/>
      <c r="B140" s="1"/>
    </row>
    <row r="141" spans="1:2" ht="15">
      <c r="A141" s="1"/>
      <c r="B141" s="1"/>
    </row>
    <row r="142" spans="1:2" ht="15">
      <c r="A142" s="1"/>
      <c r="B142" s="1"/>
    </row>
    <row r="143" spans="1:2" ht="15">
      <c r="A143" s="1"/>
      <c r="B143" s="1"/>
    </row>
    <row r="144" spans="1:2" ht="15">
      <c r="A144" s="1"/>
      <c r="B144" s="1"/>
    </row>
    <row r="145" spans="1:2" ht="15">
      <c r="A145" s="1"/>
      <c r="B145" s="1"/>
    </row>
    <row r="146" spans="1:2" ht="15">
      <c r="A146" s="1"/>
      <c r="B146" s="1"/>
    </row>
    <row r="147" spans="1:2" ht="15">
      <c r="A147" s="1"/>
      <c r="B147" s="1"/>
    </row>
    <row r="148" spans="1:2" ht="15">
      <c r="A148" s="1"/>
      <c r="B148" s="1"/>
    </row>
    <row r="149" spans="1:2" ht="15">
      <c r="A149" s="1"/>
      <c r="B149" s="1"/>
    </row>
    <row r="150" spans="1:2" ht="15">
      <c r="A150" s="1"/>
      <c r="B150" s="1"/>
    </row>
    <row r="151" spans="1:2" ht="15">
      <c r="A151" s="1"/>
      <c r="B151" s="1"/>
    </row>
    <row r="152" spans="1:2" ht="15">
      <c r="A152" s="1"/>
      <c r="B152" s="1"/>
    </row>
    <row r="153" spans="1:2" ht="15">
      <c r="A153" s="1"/>
      <c r="B153" s="1"/>
    </row>
    <row r="154" spans="1:2" ht="15">
      <c r="A154" s="1"/>
      <c r="B154" s="1"/>
    </row>
    <row r="155" spans="1:2" ht="15">
      <c r="A155" s="1"/>
      <c r="B155" s="1"/>
    </row>
    <row r="156" spans="1:2" ht="15">
      <c r="A156" s="1"/>
      <c r="B156" s="1"/>
    </row>
    <row r="157" spans="1:2" ht="15">
      <c r="A157" s="1"/>
      <c r="B157" s="1"/>
    </row>
    <row r="158" spans="1:2" ht="15">
      <c r="A158" s="1"/>
      <c r="B158" s="1"/>
    </row>
    <row r="159" spans="1:2" ht="15">
      <c r="A159" s="1"/>
      <c r="B159" s="1"/>
    </row>
    <row r="160" spans="1:2" ht="15">
      <c r="A160" s="1"/>
      <c r="B160" s="1"/>
    </row>
    <row r="161" spans="1:2" ht="15">
      <c r="A161" s="1"/>
      <c r="B161" s="1"/>
    </row>
    <row r="162" spans="1:2" ht="15">
      <c r="A162" s="1"/>
      <c r="B162" s="1"/>
    </row>
    <row r="163" spans="1:2" ht="15">
      <c r="A163" s="1"/>
      <c r="B163" s="1"/>
    </row>
    <row r="164" spans="1:2" ht="15">
      <c r="A164" s="1"/>
      <c r="B164" s="1"/>
    </row>
    <row r="165" spans="1:2" ht="15">
      <c r="A165" s="1"/>
      <c r="B165" s="1"/>
    </row>
    <row r="166" spans="1:2" ht="15">
      <c r="A166" s="1"/>
      <c r="B166" s="1"/>
    </row>
    <row r="167" spans="1:2" ht="15">
      <c r="A167" s="1"/>
      <c r="B167" s="1"/>
    </row>
    <row r="168" spans="1:2" ht="15">
      <c r="A168" s="1"/>
      <c r="B168" s="1"/>
    </row>
    <row r="169" spans="1:2" ht="15">
      <c r="A169" s="1"/>
      <c r="B169" s="1"/>
    </row>
    <row r="170" spans="1:2" ht="15">
      <c r="A170" s="1"/>
      <c r="B170" s="1"/>
    </row>
    <row r="171" spans="1:2" ht="15">
      <c r="A171" s="1"/>
      <c r="B171" s="1"/>
    </row>
    <row r="172" spans="1:2" ht="15">
      <c r="A172" s="1"/>
      <c r="B172" s="1"/>
    </row>
    <row r="173" spans="1:2" ht="15">
      <c r="A173" s="1"/>
      <c r="B173" s="1"/>
    </row>
    <row r="174" spans="1:2" ht="15">
      <c r="A174" s="1"/>
      <c r="B174" s="1"/>
    </row>
    <row r="175" spans="1:2" ht="15">
      <c r="A175" s="1"/>
      <c r="B175" s="1"/>
    </row>
    <row r="176" spans="1:2" ht="15">
      <c r="A176" s="1"/>
      <c r="B176" s="1"/>
    </row>
    <row r="177" spans="1:2" ht="15">
      <c r="A177" s="1"/>
      <c r="B177" s="1"/>
    </row>
    <row r="178" spans="1:2" ht="15">
      <c r="A178" s="1"/>
      <c r="B178" s="1"/>
    </row>
    <row r="179" spans="1:2" ht="15">
      <c r="A179" s="1"/>
      <c r="B179" s="1"/>
    </row>
    <row r="180" spans="1:2" ht="15">
      <c r="A180" s="1"/>
      <c r="B180" s="1"/>
    </row>
    <row r="181" spans="1:2" ht="15">
      <c r="A181" s="1"/>
      <c r="B181" s="1"/>
    </row>
    <row r="182" spans="1:2" ht="15">
      <c r="A182" s="1"/>
      <c r="B182" s="1"/>
    </row>
    <row r="183" spans="1:2" ht="15">
      <c r="A183" s="1"/>
      <c r="B183" s="1"/>
    </row>
    <row r="184" spans="1:2" ht="15">
      <c r="A184" s="1"/>
      <c r="B184" s="1"/>
    </row>
    <row r="185" spans="1:2" ht="15">
      <c r="A185" s="1"/>
      <c r="B185" s="1"/>
    </row>
    <row r="186" spans="1:2" ht="15">
      <c r="A186" s="1"/>
      <c r="B186" s="1"/>
    </row>
    <row r="187" spans="1:2" ht="15">
      <c r="A187" s="1"/>
      <c r="B187" s="1"/>
    </row>
    <row r="188" spans="1:2" ht="15">
      <c r="A188" s="1"/>
      <c r="B188" s="1"/>
    </row>
    <row r="189" spans="1:2" ht="15">
      <c r="A189" s="1"/>
      <c r="B189" s="1"/>
    </row>
    <row r="190" spans="1:2" ht="15">
      <c r="A190" s="1"/>
      <c r="B190" s="1"/>
    </row>
    <row r="191" spans="1:2" ht="15">
      <c r="A191" s="1"/>
      <c r="B191" s="1"/>
    </row>
    <row r="192" spans="1:2" ht="15">
      <c r="A192" s="1"/>
      <c r="B192" s="1"/>
    </row>
    <row r="193" spans="1:2" ht="15">
      <c r="A193" s="1"/>
      <c r="B193" s="1"/>
    </row>
    <row r="194" spans="1:2" ht="15">
      <c r="A194" s="1"/>
      <c r="B194" s="1"/>
    </row>
    <row r="195" spans="1:2" ht="15">
      <c r="A195" s="1"/>
      <c r="B195" s="1"/>
    </row>
    <row r="196" spans="1:2" ht="15">
      <c r="A196" s="1"/>
      <c r="B196" s="1"/>
    </row>
    <row r="197" spans="1:2" ht="15">
      <c r="A197" s="1"/>
      <c r="B197" s="1"/>
    </row>
    <row r="198" spans="1:2" ht="15">
      <c r="A198" s="1"/>
      <c r="B198" s="1"/>
    </row>
    <row r="199" spans="1:2" ht="15">
      <c r="A199" s="1"/>
      <c r="B199" s="1"/>
    </row>
    <row r="200" spans="1:2" ht="15">
      <c r="A200" s="1"/>
      <c r="B200" s="1"/>
    </row>
    <row r="201" spans="1:2" ht="15">
      <c r="A201" s="1"/>
      <c r="B201" s="1"/>
    </row>
    <row r="202" spans="1:2" ht="15">
      <c r="A202" s="1"/>
      <c r="B202" s="1"/>
    </row>
    <row r="203" spans="1:2" ht="15">
      <c r="A203" s="1"/>
      <c r="B203" s="1"/>
    </row>
    <row r="204" spans="1:2" ht="15">
      <c r="A204" s="1"/>
      <c r="B204" s="1"/>
    </row>
    <row r="205" spans="1:2" ht="15">
      <c r="A205" s="1"/>
      <c r="B205" s="1"/>
    </row>
    <row r="206" spans="1:2" ht="15">
      <c r="A206" s="1"/>
      <c r="B206" s="1"/>
    </row>
    <row r="207" spans="1:2" ht="15">
      <c r="A207" s="1"/>
      <c r="B207" s="1"/>
    </row>
    <row r="208" spans="1:2" ht="15">
      <c r="A208" s="1"/>
      <c r="B208" s="1"/>
    </row>
    <row r="209" spans="1:2" ht="15">
      <c r="A209" s="1"/>
      <c r="B209" s="1"/>
    </row>
    <row r="210" spans="1:2" ht="15">
      <c r="A210" s="1"/>
      <c r="B210" s="1"/>
    </row>
    <row r="211" spans="1:2" ht="15">
      <c r="A211" s="1"/>
      <c r="B211" s="1"/>
    </row>
    <row r="212" spans="1:2" ht="15">
      <c r="A212" s="1"/>
      <c r="B212" s="1"/>
    </row>
    <row r="213" spans="1:2" ht="15">
      <c r="A213" s="1"/>
      <c r="B213" s="1"/>
    </row>
    <row r="214" spans="1:2" ht="15">
      <c r="A214" s="1"/>
      <c r="B214" s="1"/>
    </row>
    <row r="215" spans="1:2" ht="15">
      <c r="A215" s="1"/>
      <c r="B215" s="1"/>
    </row>
    <row r="216" spans="1:2" ht="15">
      <c r="A216" s="1"/>
      <c r="B216" s="1"/>
    </row>
    <row r="217" spans="1:2" ht="15">
      <c r="A217" s="1"/>
      <c r="B217" s="1"/>
    </row>
    <row r="218" spans="1:2" ht="15">
      <c r="A218" s="1"/>
      <c r="B218" s="1"/>
    </row>
    <row r="219" spans="1:2" ht="15">
      <c r="A219" s="1"/>
      <c r="B219" s="1"/>
    </row>
    <row r="220" spans="1:2" ht="15">
      <c r="A220" s="1"/>
      <c r="B220" s="1"/>
    </row>
    <row r="221" spans="1:2" ht="15">
      <c r="A221" s="1"/>
      <c r="B221" s="1"/>
    </row>
    <row r="222" spans="1:2" ht="15">
      <c r="A222" s="1"/>
      <c r="B222" s="1"/>
    </row>
    <row r="223" spans="1:2" ht="15">
      <c r="A223" s="1"/>
      <c r="B223" s="1"/>
    </row>
    <row r="224" spans="1:2" ht="15">
      <c r="A224" s="1"/>
      <c r="B224" s="1"/>
    </row>
    <row r="225" spans="1:2" ht="15">
      <c r="A225" s="1"/>
      <c r="B225" s="1"/>
    </row>
    <row r="226" spans="1:2" ht="15">
      <c r="A226" s="1"/>
      <c r="B226" s="1"/>
    </row>
    <row r="227" spans="1:2" ht="15">
      <c r="A227" s="1"/>
      <c r="B227" s="1"/>
    </row>
    <row r="228" spans="1:2" ht="15">
      <c r="A228" s="1"/>
      <c r="B228" s="1"/>
    </row>
    <row r="229" spans="1:2" ht="15">
      <c r="A229" s="1"/>
      <c r="B229" s="1"/>
    </row>
    <row r="230" spans="1:2" ht="15">
      <c r="A230" s="1"/>
      <c r="B230" s="1"/>
    </row>
    <row r="231" spans="1:2" ht="15">
      <c r="A231" s="1"/>
      <c r="B231" s="1"/>
    </row>
    <row r="232" spans="1:2" ht="15">
      <c r="A232" s="1"/>
      <c r="B232" s="1"/>
    </row>
    <row r="233" spans="1:2" ht="15">
      <c r="A233" s="1"/>
      <c r="B233" s="1"/>
    </row>
    <row r="234" spans="1:2" ht="15">
      <c r="A234" s="1"/>
      <c r="B234" s="1"/>
    </row>
    <row r="235" spans="1:2" ht="15">
      <c r="A235" s="1"/>
      <c r="B235" s="1"/>
    </row>
    <row r="236" spans="1:2" ht="15">
      <c r="A236" s="1"/>
      <c r="B236" s="1"/>
    </row>
    <row r="237" spans="1:2" ht="15">
      <c r="A237" s="1"/>
      <c r="B237" s="1"/>
    </row>
    <row r="238" spans="1:2" ht="15">
      <c r="A238" s="1"/>
      <c r="B238" s="1"/>
    </row>
    <row r="239" spans="1:2" ht="15">
      <c r="A239" s="1"/>
      <c r="B239" s="1"/>
    </row>
    <row r="240" spans="1:2" ht="15">
      <c r="A240" s="1"/>
      <c r="B240" s="1"/>
    </row>
    <row r="241" spans="1:2" ht="15">
      <c r="A241" s="1"/>
      <c r="B241" s="1"/>
    </row>
    <row r="242" spans="1:2" ht="15">
      <c r="A242" s="1"/>
      <c r="B242" s="1"/>
    </row>
    <row r="243" spans="1:2" ht="15">
      <c r="A243" s="1"/>
      <c r="B243" s="1"/>
    </row>
    <row r="244" spans="1:2" ht="15">
      <c r="A244" s="1"/>
      <c r="B244" s="1"/>
    </row>
    <row r="245" spans="1:2" ht="15">
      <c r="A245" s="1"/>
      <c r="B245" s="1"/>
    </row>
    <row r="246" spans="1:2" ht="15">
      <c r="A246" s="1"/>
      <c r="B246" s="1"/>
    </row>
    <row r="247" spans="1:2" ht="15">
      <c r="A247" s="1"/>
      <c r="B247" s="1"/>
    </row>
    <row r="248" spans="1:2" ht="15">
      <c r="A248" s="1"/>
      <c r="B248" s="1"/>
    </row>
    <row r="249" spans="1:2" ht="15">
      <c r="A249" s="1"/>
      <c r="B249" s="1"/>
    </row>
    <row r="250" spans="1:2" ht="15">
      <c r="A250" s="1"/>
      <c r="B250" s="1"/>
    </row>
    <row r="251" spans="1:2" ht="15">
      <c r="A251" s="1"/>
      <c r="B251" s="1"/>
    </row>
    <row r="252" spans="1:2" ht="15">
      <c r="A252" s="1"/>
      <c r="B252" s="1"/>
    </row>
    <row r="253" spans="1:2" ht="15">
      <c r="A253" s="1"/>
      <c r="B253" s="1"/>
    </row>
    <row r="254" spans="1:2" ht="15">
      <c r="A254" s="1"/>
      <c r="B254" s="1"/>
    </row>
    <row r="255" spans="1:2" ht="15">
      <c r="A255" s="1"/>
      <c r="B255" s="1"/>
    </row>
    <row r="256" spans="1:2" ht="15">
      <c r="A256" s="1"/>
      <c r="B256" s="1"/>
    </row>
    <row r="257" spans="1:2" ht="15">
      <c r="A257" s="1"/>
      <c r="B257" s="1"/>
    </row>
    <row r="258" spans="1:2" ht="15">
      <c r="A258" s="1"/>
      <c r="B258" s="1"/>
    </row>
    <row r="259" spans="1:2" ht="15">
      <c r="A259" s="1"/>
      <c r="B259" s="1"/>
    </row>
    <row r="260" spans="1:2" ht="15">
      <c r="A260" s="1"/>
      <c r="B260" s="1"/>
    </row>
    <row r="261" spans="1:2" ht="15">
      <c r="A261" s="1"/>
      <c r="B261" s="1"/>
    </row>
    <row r="262" spans="1:2" ht="15">
      <c r="A262" s="1"/>
      <c r="B262" s="1"/>
    </row>
    <row r="263" spans="1:2" ht="15">
      <c r="A263" s="1"/>
      <c r="B263" s="1"/>
    </row>
    <row r="264" spans="1:2" ht="15">
      <c r="A264" s="1"/>
      <c r="B264" s="1"/>
    </row>
    <row r="265" spans="1:2" ht="15">
      <c r="A265" s="1"/>
      <c r="B265" s="1"/>
    </row>
    <row r="266" spans="1:2" ht="15">
      <c r="A266" s="1"/>
      <c r="B266" s="1"/>
    </row>
    <row r="267" spans="1:2" ht="15">
      <c r="A267" s="1"/>
      <c r="B267" s="1"/>
    </row>
    <row r="268" spans="1:2" ht="15">
      <c r="A268" s="1"/>
      <c r="B268" s="1"/>
    </row>
    <row r="269" spans="1:2" ht="15">
      <c r="A269" s="1"/>
      <c r="B269" s="1"/>
    </row>
    <row r="270" spans="1:2" ht="15">
      <c r="A270" s="1"/>
      <c r="B270" s="1"/>
    </row>
    <row r="271" spans="1:2" ht="15">
      <c r="A271" s="1"/>
      <c r="B271" s="1"/>
    </row>
    <row r="272" spans="1:2" ht="15">
      <c r="A272" s="1"/>
      <c r="B272" s="1"/>
    </row>
    <row r="273" spans="1:2" ht="15">
      <c r="A273" s="1"/>
      <c r="B273" s="1"/>
    </row>
    <row r="274" spans="1:2" ht="15">
      <c r="A274" s="1"/>
      <c r="B274" s="1"/>
    </row>
    <row r="275" spans="1:2" ht="15">
      <c r="A275" s="1"/>
      <c r="B275" s="1"/>
    </row>
    <row r="276" spans="1:2" ht="15">
      <c r="A276" s="1"/>
      <c r="B276" s="1"/>
    </row>
    <row r="277" spans="1:2" ht="15">
      <c r="A277" s="1"/>
      <c r="B277" s="1"/>
    </row>
    <row r="278" spans="1:2" ht="15">
      <c r="A278" s="1"/>
      <c r="B278" s="1"/>
    </row>
    <row r="279" spans="1:2" ht="15">
      <c r="A279" s="1"/>
      <c r="B279" s="1"/>
    </row>
    <row r="280" spans="1:2" ht="15">
      <c r="A280" s="1"/>
      <c r="B280" s="1"/>
    </row>
    <row r="281" spans="1:2" ht="15">
      <c r="A281" s="1"/>
      <c r="B281" s="1"/>
    </row>
    <row r="282" spans="1:2" ht="15">
      <c r="A282" s="1"/>
      <c r="B282" s="1"/>
    </row>
    <row r="283" spans="1:2" ht="15">
      <c r="A283" s="1"/>
      <c r="B283" s="1"/>
    </row>
    <row r="284" spans="1:2" ht="15">
      <c r="A284" s="1"/>
      <c r="B284" s="1"/>
    </row>
    <row r="285" spans="1:2" ht="15">
      <c r="A285" s="1"/>
      <c r="B285" s="1"/>
    </row>
    <row r="286" spans="1:2" ht="15">
      <c r="A286" s="1"/>
      <c r="B286" s="1"/>
    </row>
    <row r="287" spans="1:2" ht="15">
      <c r="A287" s="1"/>
      <c r="B287" s="1"/>
    </row>
    <row r="288" spans="1:2" ht="15">
      <c r="A288" s="1"/>
      <c r="B288" s="1"/>
    </row>
    <row r="289" spans="1:2" ht="15">
      <c r="A289" s="1"/>
      <c r="B289" s="1"/>
    </row>
    <row r="290" spans="1:2" ht="15">
      <c r="A290" s="1"/>
      <c r="B290" s="1"/>
    </row>
    <row r="291" spans="1:2" ht="15">
      <c r="A291" s="1"/>
      <c r="B291" s="1"/>
    </row>
    <row r="292" spans="1:2" ht="15">
      <c r="A292" s="1"/>
      <c r="B292" s="1"/>
    </row>
    <row r="293" spans="1:2" ht="15">
      <c r="A293" s="1"/>
      <c r="B293" s="1"/>
    </row>
    <row r="294" spans="1:2" ht="15">
      <c r="A294" s="1"/>
      <c r="B294" s="1"/>
    </row>
    <row r="295" spans="1:2" ht="15">
      <c r="A295" s="1"/>
      <c r="B295" s="1"/>
    </row>
    <row r="296" spans="1:2" ht="15">
      <c r="A296" s="1"/>
      <c r="B296" s="1"/>
    </row>
    <row r="297" spans="1:2" ht="15">
      <c r="A297" s="1"/>
      <c r="B297" s="1"/>
    </row>
    <row r="298" spans="1:2" ht="15">
      <c r="A298" s="1"/>
      <c r="B298" s="1"/>
    </row>
    <row r="299" spans="1:2" ht="15">
      <c r="A299" s="1"/>
      <c r="B299" s="1"/>
    </row>
    <row r="300" spans="1:2" ht="15">
      <c r="A300" s="1"/>
      <c r="B300" s="1"/>
    </row>
    <row r="301" spans="1:2" ht="15">
      <c r="A301" s="1"/>
      <c r="B301" s="1"/>
    </row>
    <row r="302" spans="1:2" ht="15">
      <c r="A302" s="1"/>
      <c r="B302" s="1"/>
    </row>
    <row r="303" spans="1:2" ht="15">
      <c r="A303" s="1"/>
      <c r="B303" s="1"/>
    </row>
    <row r="304" spans="1:2" ht="15">
      <c r="A304" s="1"/>
      <c r="B304" s="1"/>
    </row>
    <row r="305" spans="1:2" ht="15">
      <c r="A305" s="1"/>
      <c r="B305" s="1"/>
    </row>
    <row r="306" spans="1:2" ht="15">
      <c r="A306" s="1"/>
      <c r="B306" s="1"/>
    </row>
    <row r="307" spans="1:2" ht="15">
      <c r="A307" s="1"/>
      <c r="B307" s="1"/>
    </row>
    <row r="308" spans="1:2" ht="15">
      <c r="A308" s="1"/>
      <c r="B308" s="1"/>
    </row>
    <row r="309" spans="1:2" ht="15">
      <c r="A309" s="1"/>
      <c r="B309" s="1"/>
    </row>
    <row r="310" spans="1:2" ht="15">
      <c r="A310" s="1"/>
      <c r="B310" s="1"/>
    </row>
    <row r="311" spans="1:2" ht="15">
      <c r="A311" s="1"/>
      <c r="B311" s="1"/>
    </row>
    <row r="312" spans="1:2" ht="15">
      <c r="A312" s="1"/>
      <c r="B312" s="1"/>
    </row>
    <row r="313" spans="1:2" ht="15">
      <c r="A313" s="1"/>
      <c r="B313" s="1"/>
    </row>
    <row r="314" spans="1:2" ht="15">
      <c r="A314" s="1"/>
      <c r="B314" s="1"/>
    </row>
    <row r="315" spans="1:2" ht="15">
      <c r="A315" s="1"/>
      <c r="B315" s="1"/>
    </row>
    <row r="316" spans="1:2" ht="15">
      <c r="A316" s="1"/>
      <c r="B316" s="1"/>
    </row>
    <row r="317" spans="1:2" ht="15">
      <c r="A317" s="1"/>
      <c r="B317" s="1"/>
    </row>
    <row r="318" spans="1:2" ht="15">
      <c r="A318" s="1"/>
      <c r="B318" s="1"/>
    </row>
    <row r="319" spans="1:2" ht="15">
      <c r="A319" s="1"/>
      <c r="B319" s="1"/>
    </row>
    <row r="320" spans="1:2" ht="15">
      <c r="A320" s="1"/>
      <c r="B320" s="1"/>
    </row>
    <row r="321" spans="1:2" ht="15">
      <c r="A321" s="1"/>
      <c r="B321" s="1"/>
    </row>
    <row r="322" spans="1:2" ht="15">
      <c r="A322" s="1"/>
      <c r="B322" s="1"/>
    </row>
    <row r="323" spans="1:2" ht="15">
      <c r="A323" s="1"/>
      <c r="B323" s="1"/>
    </row>
    <row r="324" spans="1:2" ht="15">
      <c r="A324" s="1"/>
      <c r="B324" s="1"/>
    </row>
    <row r="325" spans="1:2" ht="15">
      <c r="A325" s="1"/>
      <c r="B325" s="1"/>
    </row>
    <row r="326" spans="1:2" ht="15">
      <c r="A326" s="1"/>
      <c r="B326" s="1"/>
    </row>
    <row r="327" spans="1:2" ht="15">
      <c r="A327" s="1"/>
      <c r="B327" s="1"/>
    </row>
    <row r="328" spans="1:2" ht="15">
      <c r="A328" s="1"/>
      <c r="B328" s="1"/>
    </row>
    <row r="329" spans="1:2" ht="15">
      <c r="A329" s="1"/>
      <c r="B329" s="1"/>
    </row>
    <row r="330" spans="1:2" ht="15">
      <c r="A330" s="1"/>
      <c r="B330" s="1"/>
    </row>
    <row r="331" spans="1:2" ht="15">
      <c r="A331" s="1"/>
      <c r="B331" s="1"/>
    </row>
    <row r="332" spans="1:2" ht="15">
      <c r="A332" s="1"/>
      <c r="B332" s="1"/>
    </row>
    <row r="333" spans="1:2" ht="15">
      <c r="A333" s="1"/>
      <c r="B333" s="1"/>
    </row>
    <row r="334" spans="1:2" ht="15">
      <c r="A334" s="1"/>
      <c r="B334" s="1"/>
    </row>
    <row r="335" spans="1:2" ht="15">
      <c r="A335" s="1"/>
      <c r="B335" s="1"/>
    </row>
    <row r="336" spans="1:2" ht="15">
      <c r="A336" s="1"/>
      <c r="B336" s="1"/>
    </row>
    <row r="337" spans="1:2" ht="15">
      <c r="A337" s="1"/>
      <c r="B337" s="1"/>
    </row>
    <row r="338" spans="1:2" ht="15">
      <c r="A338" s="1"/>
      <c r="B338" s="1"/>
    </row>
    <row r="339" spans="1:2" ht="15">
      <c r="A339" s="1"/>
      <c r="B339" s="1"/>
    </row>
    <row r="340" spans="1:2" ht="15">
      <c r="A340" s="1"/>
      <c r="B340" s="1"/>
    </row>
    <row r="341" spans="1:2" ht="15">
      <c r="A341" s="1"/>
      <c r="B341" s="1"/>
    </row>
    <row r="342" spans="1:2" ht="15">
      <c r="A342" s="1"/>
      <c r="B342" s="1"/>
    </row>
    <row r="343" spans="1:2" ht="15">
      <c r="A343" s="1"/>
      <c r="B343" s="1"/>
    </row>
    <row r="344" spans="1:2" ht="15">
      <c r="A344" s="1"/>
      <c r="B344" s="1"/>
    </row>
    <row r="345" spans="1:2" ht="15">
      <c r="A345" s="1"/>
      <c r="B345" s="1"/>
    </row>
    <row r="346" spans="1:2" ht="15">
      <c r="A346" s="1"/>
      <c r="B346" s="1"/>
    </row>
    <row r="347" spans="1:2" ht="15">
      <c r="A347" s="1"/>
      <c r="B347" s="1"/>
    </row>
    <row r="348" spans="1:2" ht="15">
      <c r="A348" s="1"/>
      <c r="B348" s="1"/>
    </row>
    <row r="349" spans="1:2" ht="15">
      <c r="A349" s="1"/>
      <c r="B349" s="1"/>
    </row>
    <row r="350" spans="1:2" ht="15">
      <c r="A350" s="1"/>
      <c r="B350" s="1"/>
    </row>
    <row r="351" spans="1:2" ht="15">
      <c r="A351" s="1"/>
      <c r="B351" s="1"/>
    </row>
    <row r="352" spans="1:2" ht="15">
      <c r="A352" s="1"/>
      <c r="B352" s="1"/>
    </row>
    <row r="353" spans="1:2" ht="15">
      <c r="A353" s="1"/>
      <c r="B353" s="1"/>
    </row>
    <row r="354" spans="1:2" ht="15">
      <c r="A354" s="1"/>
      <c r="B354" s="1"/>
    </row>
    <row r="355" spans="1:2" ht="15">
      <c r="A355" s="1"/>
      <c r="B355" s="1"/>
    </row>
    <row r="356" spans="1:2" ht="15">
      <c r="A356" s="1"/>
      <c r="B356" s="1"/>
    </row>
    <row r="357" spans="1:2" ht="15">
      <c r="A357" s="1"/>
      <c r="B357" s="1"/>
    </row>
    <row r="358" spans="1:2" ht="15">
      <c r="A358" s="1"/>
      <c r="B358" s="1"/>
    </row>
    <row r="359" spans="1:2" ht="15">
      <c r="A359" s="1"/>
      <c r="B359" s="1"/>
    </row>
    <row r="360" spans="1:2" ht="15">
      <c r="A360" s="1"/>
      <c r="B360" s="1"/>
    </row>
    <row r="361" spans="1:2" ht="15">
      <c r="A361" s="1"/>
      <c r="B361" s="1"/>
    </row>
    <row r="362" spans="1:2" ht="15">
      <c r="A362" s="1"/>
      <c r="B362" s="1"/>
    </row>
    <row r="363" spans="1:2" ht="15">
      <c r="A363" s="1"/>
      <c r="B363" s="1"/>
    </row>
    <row r="364" spans="1:2" ht="15">
      <c r="A364" s="1"/>
      <c r="B364" s="1"/>
    </row>
    <row r="365" spans="1:2" ht="15">
      <c r="A365" s="1"/>
      <c r="B365" s="1"/>
    </row>
    <row r="366" spans="1:2" ht="15">
      <c r="A366" s="1"/>
      <c r="B366" s="1"/>
    </row>
    <row r="367" spans="1:2" ht="15">
      <c r="A367" s="1"/>
      <c r="B367" s="1"/>
    </row>
    <row r="368" spans="1:2" ht="15">
      <c r="A368" s="1"/>
      <c r="B368" s="1"/>
    </row>
    <row r="369" spans="1:2" ht="15">
      <c r="A369" s="1"/>
      <c r="B369" s="1"/>
    </row>
    <row r="370" spans="1:2" ht="15">
      <c r="A370" s="1"/>
      <c r="B370" s="1"/>
    </row>
    <row r="371" spans="1:2" ht="15">
      <c r="A371" s="1"/>
      <c r="B371" s="1"/>
    </row>
    <row r="372" spans="1:2" ht="15">
      <c r="A372" s="1"/>
      <c r="B372" s="1"/>
    </row>
    <row r="373" spans="1:2" ht="15">
      <c r="A373" s="1"/>
      <c r="B373" s="1"/>
    </row>
    <row r="374" spans="1:2" ht="15">
      <c r="A374" s="1"/>
      <c r="B374" s="1"/>
    </row>
    <row r="375" spans="1:2" ht="15">
      <c r="A375" s="1"/>
      <c r="B375" s="1"/>
    </row>
    <row r="376" spans="1:2" ht="15">
      <c r="A376" s="1"/>
      <c r="B376" s="1"/>
    </row>
    <row r="377" spans="1:2" ht="15">
      <c r="A377" s="1"/>
      <c r="B377" s="1"/>
    </row>
    <row r="378" spans="1:2" ht="15">
      <c r="A378" s="1"/>
      <c r="B378" s="1"/>
    </row>
    <row r="379" spans="1:2" ht="15">
      <c r="A379" s="1"/>
      <c r="B379" s="1"/>
    </row>
    <row r="380" spans="1:2" ht="15">
      <c r="A380" s="1"/>
      <c r="B380" s="1"/>
    </row>
    <row r="381" spans="1:2" ht="15">
      <c r="A381" s="1"/>
      <c r="B381" s="1"/>
    </row>
    <row r="382" spans="1:2" ht="15">
      <c r="A382" s="1"/>
      <c r="B382" s="1"/>
    </row>
    <row r="383" spans="1:2" ht="15">
      <c r="A383" s="1"/>
      <c r="B383" s="1"/>
    </row>
    <row r="384" spans="1:2" ht="15">
      <c r="A384" s="1"/>
      <c r="B384" s="1"/>
    </row>
    <row r="385" spans="1:2" ht="15">
      <c r="A385" s="1"/>
      <c r="B385" s="1"/>
    </row>
    <row r="386" spans="1:2" ht="15">
      <c r="A386" s="1"/>
      <c r="B386" s="1"/>
    </row>
    <row r="387" spans="1:2" ht="15">
      <c r="A387" s="1"/>
      <c r="B387" s="1"/>
    </row>
    <row r="388" spans="1:2" ht="15">
      <c r="A388" s="1"/>
      <c r="B388" s="1"/>
    </row>
    <row r="389" spans="1:2" ht="15">
      <c r="A389" s="1"/>
      <c r="B389" s="1"/>
    </row>
    <row r="390" spans="1:2" ht="15">
      <c r="A390" s="1"/>
      <c r="B390" s="1"/>
    </row>
    <row r="391" spans="1:2" ht="15">
      <c r="A391" s="1"/>
      <c r="B391" s="1"/>
    </row>
    <row r="392" spans="1:2" ht="15">
      <c r="A392" s="1"/>
      <c r="B392" s="1"/>
    </row>
    <row r="393" spans="1:2" ht="15">
      <c r="A393" s="1"/>
      <c r="B393" s="1"/>
    </row>
    <row r="394" spans="1:2" ht="15">
      <c r="A394" s="1"/>
      <c r="B394" s="1"/>
    </row>
    <row r="395" spans="1:2" ht="15">
      <c r="A395" s="1"/>
      <c r="B395" s="1"/>
    </row>
    <row r="396" spans="1:2" ht="15">
      <c r="A396" s="1"/>
      <c r="B396" s="1"/>
    </row>
    <row r="397" spans="1:2" ht="15">
      <c r="A397" s="1"/>
      <c r="B397" s="1"/>
    </row>
    <row r="398" spans="1:2" ht="15">
      <c r="A398" s="1"/>
      <c r="B398" s="1"/>
    </row>
    <row r="399" spans="1:2" ht="15">
      <c r="A399" s="1"/>
      <c r="B399" s="1"/>
    </row>
    <row r="400" spans="1:2" ht="15">
      <c r="A400" s="1"/>
      <c r="B400" s="1"/>
    </row>
    <row r="401" spans="1:2" ht="15">
      <c r="A401" s="1"/>
      <c r="B401" s="1"/>
    </row>
    <row r="402" spans="1:2" ht="15">
      <c r="A402" s="1"/>
      <c r="B402" s="1"/>
    </row>
    <row r="403" spans="1:2" ht="15">
      <c r="A403" s="1"/>
      <c r="B403" s="1"/>
    </row>
    <row r="404" spans="1:2" ht="15">
      <c r="A404" s="1"/>
      <c r="B404" s="1"/>
    </row>
    <row r="405" spans="1:2" ht="15">
      <c r="A405" s="1"/>
      <c r="B405" s="1"/>
    </row>
    <row r="406" spans="1:2" ht="15">
      <c r="A406" s="1"/>
      <c r="B406" s="1"/>
    </row>
    <row r="407" spans="1:2" ht="15">
      <c r="A407" s="1"/>
      <c r="B407" s="1"/>
    </row>
    <row r="408" spans="1:2" ht="15">
      <c r="A408" s="1"/>
      <c r="B408" s="1"/>
    </row>
    <row r="409" spans="1:2" ht="15">
      <c r="A409" s="1"/>
      <c r="B409" s="1"/>
    </row>
    <row r="410" spans="1:2" ht="15">
      <c r="A410" s="1"/>
      <c r="B410" s="1"/>
    </row>
    <row r="411" spans="1:2" ht="15">
      <c r="A411" s="1"/>
      <c r="B411" s="1"/>
    </row>
    <row r="412" spans="1:2" ht="15">
      <c r="A412" s="1"/>
      <c r="B412" s="1"/>
    </row>
    <row r="413" spans="1:2" ht="15">
      <c r="A413" s="1"/>
      <c r="B413" s="1"/>
    </row>
    <row r="414" spans="1:2" ht="15">
      <c r="A414" s="1"/>
      <c r="B414" s="1"/>
    </row>
    <row r="415" spans="1:2" ht="15">
      <c r="A415" s="1"/>
      <c r="B415" s="1"/>
    </row>
    <row r="416" spans="1:2" ht="15">
      <c r="A416" s="1"/>
      <c r="B416" s="1"/>
    </row>
    <row r="417" spans="1:2" ht="15">
      <c r="A417" s="1"/>
      <c r="B417" s="1"/>
    </row>
    <row r="418" spans="1:2" ht="15">
      <c r="A418" s="1"/>
      <c r="B418" s="1"/>
    </row>
    <row r="419" spans="1:2" ht="15">
      <c r="A419" s="1"/>
      <c r="B419" s="1"/>
    </row>
    <row r="420" spans="1:2" ht="15">
      <c r="A420" s="1"/>
      <c r="B420" s="1"/>
    </row>
    <row r="421" spans="1:2" ht="15">
      <c r="A421" s="1"/>
      <c r="B421" s="1"/>
    </row>
    <row r="422" spans="1:2" ht="15">
      <c r="A422" s="1"/>
      <c r="B422" s="1"/>
    </row>
    <row r="423" spans="1:2" ht="15">
      <c r="A423" s="1"/>
      <c r="B423" s="1"/>
    </row>
    <row r="424" spans="1:2" ht="15">
      <c r="A424" s="1"/>
      <c r="B424" s="1"/>
    </row>
    <row r="425" spans="1:2" ht="15">
      <c r="A425" s="1"/>
      <c r="B425" s="1"/>
    </row>
    <row r="426" spans="1:2" ht="15">
      <c r="A426" s="1"/>
      <c r="B426" s="1"/>
    </row>
    <row r="427" spans="1:2" ht="15">
      <c r="A427" s="1"/>
      <c r="B427" s="1"/>
    </row>
    <row r="428" spans="1:2" ht="15">
      <c r="A428" s="1"/>
      <c r="B428" s="1"/>
    </row>
    <row r="429" spans="1:2" ht="15">
      <c r="A429" s="1"/>
      <c r="B429" s="1"/>
    </row>
    <row r="430" spans="1:2" ht="15">
      <c r="A430" s="1"/>
      <c r="B430" s="1"/>
    </row>
    <row r="431" spans="1:2" ht="15">
      <c r="A431" s="1"/>
      <c r="B431" s="1"/>
    </row>
    <row r="432" spans="1:2" ht="15">
      <c r="A432" s="1"/>
      <c r="B432" s="1"/>
    </row>
    <row r="433" spans="1:2" ht="15">
      <c r="A433" s="1"/>
      <c r="B433" s="1"/>
    </row>
    <row r="434" spans="1:2" ht="15">
      <c r="A434" s="1"/>
      <c r="B434" s="1"/>
    </row>
    <row r="435" spans="1:2" ht="15">
      <c r="A435" s="1"/>
      <c r="B435" s="1"/>
    </row>
    <row r="436" spans="1:2" ht="15">
      <c r="A436" s="1"/>
      <c r="B436" s="1"/>
    </row>
    <row r="437" spans="1:2" ht="15">
      <c r="A437" s="1"/>
      <c r="B437" s="1"/>
    </row>
    <row r="438" spans="1:2" ht="15">
      <c r="A438" s="1"/>
      <c r="B438" s="1"/>
    </row>
    <row r="439" spans="1:2" ht="15">
      <c r="A439" s="1"/>
      <c r="B439" s="1"/>
    </row>
    <row r="440" spans="1:2" ht="15">
      <c r="A440" s="1"/>
      <c r="B440" s="1"/>
    </row>
    <row r="441" spans="1:2" ht="15">
      <c r="A441" s="1"/>
      <c r="B441" s="1"/>
    </row>
    <row r="442" spans="1:2" ht="15">
      <c r="A442" s="1"/>
      <c r="B442" s="1"/>
    </row>
    <row r="443" spans="1:2" ht="15">
      <c r="A443" s="1"/>
      <c r="B443" s="1"/>
    </row>
    <row r="444" spans="1:2" ht="15">
      <c r="A444" s="1"/>
      <c r="B444" s="1"/>
    </row>
    <row r="445" spans="1:2" ht="15">
      <c r="A445" s="1"/>
      <c r="B445" s="1"/>
    </row>
    <row r="446" spans="1:2" ht="15">
      <c r="A446" s="1"/>
      <c r="B446" s="1"/>
    </row>
    <row r="447" spans="1:2" ht="15">
      <c r="A447" s="1"/>
      <c r="B447" s="1"/>
    </row>
    <row r="448" spans="1:2" ht="15">
      <c r="A448" s="1"/>
      <c r="B448" s="1"/>
    </row>
    <row r="449" spans="1:2" ht="15">
      <c r="A449" s="1"/>
      <c r="B449" s="1"/>
    </row>
    <row r="450" spans="1:2" ht="15">
      <c r="A450" s="1"/>
      <c r="B450" s="1"/>
    </row>
    <row r="451" spans="1:2" ht="15">
      <c r="A451" s="1"/>
      <c r="B451" s="1"/>
    </row>
    <row r="452" spans="1:2" ht="15">
      <c r="A452" s="1"/>
      <c r="B452" s="1"/>
    </row>
    <row r="453" spans="1:2" ht="15">
      <c r="A453" s="1"/>
      <c r="B453" s="1"/>
    </row>
    <row r="454" spans="1:2" ht="15">
      <c r="A454" s="1"/>
      <c r="B454" s="1"/>
    </row>
    <row r="455" spans="1:2" ht="15">
      <c r="A455" s="1"/>
      <c r="B455" s="1"/>
    </row>
    <row r="456" spans="1:2" ht="15">
      <c r="A456" s="1"/>
      <c r="B456" s="1"/>
    </row>
    <row r="457" spans="1:2" ht="15">
      <c r="A457" s="1"/>
      <c r="B457" s="1"/>
    </row>
    <row r="458" spans="1:2" ht="15">
      <c r="A458" s="1"/>
      <c r="B458" s="1"/>
    </row>
    <row r="459" spans="1:2" ht="15">
      <c r="A459" s="1"/>
      <c r="B459" s="1"/>
    </row>
    <row r="460" spans="1:2" ht="15">
      <c r="A460" s="1"/>
      <c r="B460" s="1"/>
    </row>
    <row r="461" spans="1:2" ht="15">
      <c r="A461" s="1"/>
      <c r="B461" s="1"/>
    </row>
    <row r="462" spans="1:2" ht="15">
      <c r="A462" s="1"/>
      <c r="B462" s="1"/>
    </row>
    <row r="463" spans="1:2" ht="15">
      <c r="A463" s="1"/>
      <c r="B463" s="1"/>
    </row>
    <row r="464" spans="1:2" ht="15">
      <c r="A464" s="1"/>
      <c r="B464" s="1"/>
    </row>
    <row r="465" spans="1:2" ht="15">
      <c r="A465" s="1"/>
      <c r="B465" s="1"/>
    </row>
    <row r="466" spans="1:2" ht="15">
      <c r="A466" s="1"/>
      <c r="B466" s="1"/>
    </row>
    <row r="467" spans="1:2" ht="15">
      <c r="A467" s="1"/>
      <c r="B467" s="1"/>
    </row>
    <row r="468" spans="1:2" ht="15">
      <c r="A468" s="1"/>
      <c r="B468" s="1"/>
    </row>
    <row r="469" spans="1:2" ht="15">
      <c r="A469" s="1"/>
      <c r="B469" s="1"/>
    </row>
    <row r="470" spans="1:2" ht="15">
      <c r="A470" s="1"/>
      <c r="B470" s="1"/>
    </row>
    <row r="471" spans="1:2" ht="15">
      <c r="A471" s="1"/>
      <c r="B471" s="1"/>
    </row>
    <row r="472" spans="1:2" ht="15">
      <c r="A472" s="1"/>
      <c r="B472" s="1"/>
    </row>
    <row r="473" spans="1:2" ht="15">
      <c r="A473" s="1"/>
      <c r="B473" s="1"/>
    </row>
    <row r="474" spans="1:2" ht="15">
      <c r="A474" s="1"/>
      <c r="B474" s="1"/>
    </row>
    <row r="475" spans="1:2" ht="15">
      <c r="A475" s="1"/>
      <c r="B475" s="1"/>
    </row>
    <row r="476" spans="1:2" ht="15">
      <c r="A476" s="1"/>
      <c r="B476" s="1"/>
    </row>
    <row r="477" spans="1:2" ht="15">
      <c r="A477" s="1"/>
      <c r="B477" s="1"/>
    </row>
    <row r="478" spans="1:2" ht="15">
      <c r="A478" s="1"/>
      <c r="B478" s="1"/>
    </row>
    <row r="479" spans="1:2" ht="15">
      <c r="A479" s="1"/>
      <c r="B479" s="1"/>
    </row>
    <row r="480" spans="1:2" ht="15">
      <c r="A480" s="1"/>
      <c r="B480" s="1"/>
    </row>
    <row r="481" spans="1:2" ht="15">
      <c r="A481" s="1"/>
      <c r="B481" s="1"/>
    </row>
    <row r="482" spans="1:2" ht="15">
      <c r="A482" s="1"/>
      <c r="B482" s="1"/>
    </row>
    <row r="483" spans="1:2" ht="15">
      <c r="A483" s="1"/>
      <c r="B483" s="1"/>
    </row>
    <row r="484" spans="1:2" ht="15">
      <c r="A484" s="1"/>
      <c r="B484" s="1"/>
    </row>
    <row r="485" spans="1:2" ht="15">
      <c r="A485" s="1"/>
      <c r="B485" s="1"/>
    </row>
    <row r="486" spans="1:2" ht="15">
      <c r="A486" s="1"/>
      <c r="B486" s="1"/>
    </row>
    <row r="487" spans="1:2" ht="15">
      <c r="A487" s="1"/>
      <c r="B487" s="1"/>
    </row>
    <row r="488" spans="1:2" ht="15">
      <c r="A488" s="1"/>
      <c r="B488" s="1"/>
    </row>
    <row r="489" spans="1:2" ht="15">
      <c r="A489" s="1"/>
      <c r="B489" s="1"/>
    </row>
    <row r="490" spans="1:2" ht="15">
      <c r="A490" s="1"/>
      <c r="B490" s="1"/>
    </row>
    <row r="491" spans="1:2" ht="15">
      <c r="A491" s="1"/>
      <c r="B491" s="1"/>
    </row>
    <row r="492" spans="1:2" ht="15">
      <c r="A492" s="1"/>
      <c r="B492" s="1"/>
    </row>
    <row r="493" spans="1:2" ht="15">
      <c r="A493" s="1"/>
      <c r="B493" s="1"/>
    </row>
    <row r="494" spans="1:2" ht="15">
      <c r="A494" s="1"/>
      <c r="B494" s="1"/>
    </row>
    <row r="495" spans="1:2" ht="15">
      <c r="A495" s="1"/>
      <c r="B495" s="1"/>
    </row>
    <row r="496" spans="1:2" ht="15">
      <c r="A496" s="1"/>
      <c r="B496" s="1"/>
    </row>
    <row r="497" spans="1:2" ht="15">
      <c r="A497" s="1"/>
      <c r="B497" s="1"/>
    </row>
    <row r="498" spans="1:2" ht="15">
      <c r="A498" s="1"/>
      <c r="B498" s="1"/>
    </row>
    <row r="499" spans="1:2" ht="15">
      <c r="A499" s="1"/>
      <c r="B499" s="1"/>
    </row>
    <row r="500" spans="1:2" ht="15">
      <c r="A500" s="1"/>
      <c r="B500" s="1"/>
    </row>
    <row r="501" spans="1:2" ht="15">
      <c r="A501" s="1"/>
      <c r="B501" s="1"/>
    </row>
    <row r="502" spans="1:2" ht="15">
      <c r="A502" s="1"/>
      <c r="B502" s="1"/>
    </row>
    <row r="503" spans="1:2" ht="15">
      <c r="A503" s="1"/>
      <c r="B503" s="1"/>
    </row>
    <row r="504" spans="1:2" ht="15">
      <c r="A504" s="1"/>
      <c r="B504" s="1"/>
    </row>
    <row r="505" spans="1:2" ht="15">
      <c r="A505" s="1"/>
      <c r="B505" s="1"/>
    </row>
    <row r="506" spans="1:2" ht="15">
      <c r="A506" s="1"/>
      <c r="B506" s="1"/>
    </row>
    <row r="507" spans="1:2" ht="15">
      <c r="A507" s="1"/>
      <c r="B507" s="1"/>
    </row>
    <row r="508" spans="1:2" ht="15">
      <c r="A508" s="1"/>
      <c r="B508" s="1"/>
    </row>
    <row r="509" spans="1:2" ht="15">
      <c r="A509" s="1"/>
      <c r="B509" s="1"/>
    </row>
    <row r="510" spans="1:2" ht="15">
      <c r="A510" s="1"/>
      <c r="B510" s="1"/>
    </row>
    <row r="511" spans="1:2" ht="15">
      <c r="A511" s="1"/>
      <c r="B511" s="1"/>
    </row>
    <row r="512" spans="1:2" ht="15">
      <c r="A512" s="1"/>
      <c r="B512" s="1"/>
    </row>
    <row r="513" spans="1:2" ht="15">
      <c r="A513" s="1"/>
      <c r="B513" s="1"/>
    </row>
    <row r="514" spans="1:2" ht="15">
      <c r="A514" s="1"/>
      <c r="B514" s="1"/>
    </row>
    <row r="515" spans="1:2" ht="15">
      <c r="A515" s="1"/>
      <c r="B515" s="1"/>
    </row>
    <row r="516" spans="1:2" ht="15">
      <c r="A516" s="1"/>
      <c r="B516" s="1"/>
    </row>
    <row r="517" spans="1:2" ht="15">
      <c r="A517" s="1"/>
      <c r="B517" s="1"/>
    </row>
    <row r="518" spans="1:2" ht="15">
      <c r="A518" s="1"/>
      <c r="B518" s="1"/>
    </row>
    <row r="519" spans="1:2" ht="15">
      <c r="A519" s="1"/>
      <c r="B519" s="1"/>
    </row>
    <row r="520" spans="1:2" ht="15">
      <c r="A520" s="1"/>
      <c r="B520" s="1"/>
    </row>
    <row r="521" spans="1:2" ht="15">
      <c r="A521" s="1"/>
      <c r="B521" s="1"/>
    </row>
    <row r="522" spans="1:2" ht="15">
      <c r="A522" s="1"/>
      <c r="B522" s="1"/>
    </row>
    <row r="523" spans="1:2" ht="15">
      <c r="A523" s="1"/>
      <c r="B523" s="1"/>
    </row>
    <row r="524" spans="1:2" ht="15">
      <c r="A524" s="1"/>
      <c r="B524" s="1"/>
    </row>
    <row r="525" spans="1:2" ht="15">
      <c r="A525" s="1"/>
      <c r="B525" s="1"/>
    </row>
    <row r="526" spans="1:2" ht="15">
      <c r="A526" s="1"/>
      <c r="B526" s="1"/>
    </row>
    <row r="527" spans="1:2" ht="15">
      <c r="A527" s="1"/>
      <c r="B527" s="1"/>
    </row>
    <row r="528" spans="1:2" ht="15">
      <c r="A528" s="1"/>
      <c r="B528" s="1"/>
    </row>
    <row r="529" spans="1:2" ht="15">
      <c r="A529" s="1"/>
      <c r="B529" s="1"/>
    </row>
    <row r="530" spans="1:2" ht="15">
      <c r="A530" s="1"/>
      <c r="B530" s="1"/>
    </row>
    <row r="531" spans="1:2" ht="15">
      <c r="A531" s="1"/>
      <c r="B531" s="1"/>
    </row>
    <row r="532" spans="1:2" ht="15">
      <c r="A532" s="1"/>
      <c r="B532" s="1"/>
    </row>
    <row r="533" spans="1:2" ht="15">
      <c r="A533" s="1"/>
      <c r="B533" s="1"/>
    </row>
    <row r="534" spans="1:2" ht="15">
      <c r="A534" s="1"/>
      <c r="B534" s="1"/>
    </row>
    <row r="535" spans="1:2" ht="15">
      <c r="A535" s="1"/>
      <c r="B535" s="1"/>
    </row>
    <row r="536" spans="1:2" ht="15">
      <c r="A536" s="1"/>
      <c r="B536" s="1"/>
    </row>
    <row r="537" spans="1:2" ht="15">
      <c r="A537" s="1"/>
      <c r="B537" s="1"/>
    </row>
    <row r="538" spans="1:2" ht="15">
      <c r="A538" s="1"/>
      <c r="B538" s="1"/>
    </row>
    <row r="539" spans="1:2" ht="15">
      <c r="A539" s="1"/>
      <c r="B539" s="1"/>
    </row>
    <row r="540" spans="1:2" ht="15">
      <c r="A540" s="1"/>
      <c r="B540" s="1"/>
    </row>
    <row r="541" spans="1:2" ht="15">
      <c r="A541" s="1"/>
      <c r="B541" s="1"/>
    </row>
    <row r="542" spans="1:2" ht="15">
      <c r="A542" s="1"/>
      <c r="B542" s="1"/>
    </row>
    <row r="543" spans="1:2" ht="15">
      <c r="A543" s="1"/>
      <c r="B543" s="1"/>
    </row>
    <row r="544" spans="1:2" ht="15">
      <c r="A544" s="1"/>
      <c r="B544" s="1"/>
    </row>
    <row r="545" spans="1:2" ht="15">
      <c r="A545" s="1"/>
      <c r="B545" s="1"/>
    </row>
    <row r="546" spans="1:2" ht="15">
      <c r="A546" s="1"/>
      <c r="B546" s="1"/>
    </row>
    <row r="547" spans="1:2" ht="15">
      <c r="A547" s="1"/>
      <c r="B547" s="1"/>
    </row>
    <row r="548" spans="1:2" ht="15">
      <c r="A548" s="1"/>
      <c r="B548" s="1"/>
    </row>
    <row r="549" spans="1:2" ht="15">
      <c r="A549" s="1"/>
      <c r="B549" s="1"/>
    </row>
    <row r="550" spans="1:2" ht="15">
      <c r="A550" s="1"/>
      <c r="B550" s="1"/>
    </row>
    <row r="551" spans="1:2" ht="15">
      <c r="A551" s="1"/>
      <c r="B551" s="1"/>
    </row>
    <row r="552" spans="1:2" ht="15">
      <c r="A552" s="1"/>
      <c r="B552" s="1"/>
    </row>
    <row r="553" spans="1:2" ht="15">
      <c r="A553" s="1"/>
      <c r="B553" s="1"/>
    </row>
    <row r="554" spans="1:2" ht="15">
      <c r="A554" s="1"/>
      <c r="B554" s="1"/>
    </row>
    <row r="555" spans="1:2" ht="15">
      <c r="A555" s="1"/>
      <c r="B555" s="1"/>
    </row>
    <row r="556" spans="1:2" ht="15">
      <c r="A556" s="1"/>
      <c r="B556" s="1"/>
    </row>
    <row r="557" spans="1:2" ht="15">
      <c r="A557" s="1"/>
      <c r="B557" s="1"/>
    </row>
    <row r="558" spans="1:2" ht="15">
      <c r="A558" s="1"/>
      <c r="B558" s="1"/>
    </row>
    <row r="559" spans="1:2" ht="15">
      <c r="A559" s="1"/>
      <c r="B559" s="1"/>
    </row>
    <row r="560" spans="1:2" ht="15">
      <c r="A560" s="1"/>
      <c r="B560" s="1"/>
    </row>
    <row r="561" spans="1:2" ht="15">
      <c r="A561" s="1"/>
      <c r="B561" s="1"/>
    </row>
    <row r="562" spans="1:2" ht="15">
      <c r="A562" s="1"/>
      <c r="B562" s="1"/>
    </row>
    <row r="563" spans="1:2" ht="15">
      <c r="A563" s="1"/>
      <c r="B563" s="1"/>
    </row>
    <row r="564" spans="1:2" ht="15">
      <c r="A564" s="1"/>
      <c r="B564" s="1"/>
    </row>
    <row r="565" spans="1:2" ht="15">
      <c r="A565" s="1"/>
      <c r="B565" s="1"/>
    </row>
    <row r="566" spans="1:2" ht="15">
      <c r="A566" s="1"/>
      <c r="B566" s="1"/>
    </row>
    <row r="567" spans="1:2" ht="15">
      <c r="A567" s="1"/>
      <c r="B567" s="1"/>
    </row>
    <row r="568" spans="1:2" ht="15">
      <c r="A568" s="1"/>
      <c r="B568" s="1"/>
    </row>
    <row r="569" spans="1:2" ht="15">
      <c r="A569" s="1"/>
      <c r="B569" s="1"/>
    </row>
    <row r="570" spans="1:2" ht="15">
      <c r="A570" s="1"/>
      <c r="B570" s="1"/>
    </row>
    <row r="571" spans="1:2" ht="15">
      <c r="A571" s="1"/>
      <c r="B571" s="1"/>
    </row>
    <row r="572" spans="1:2" ht="15">
      <c r="A572" s="1"/>
      <c r="B572" s="1"/>
    </row>
    <row r="573" spans="1:2" ht="15">
      <c r="A573" s="1"/>
      <c r="B573" s="1"/>
    </row>
    <row r="574" spans="1:2" ht="15">
      <c r="A574" s="1"/>
      <c r="B574" s="1"/>
    </row>
    <row r="575" spans="1:2" ht="15">
      <c r="A575" s="1"/>
      <c r="B575" s="1"/>
    </row>
    <row r="576" spans="1:2" ht="15">
      <c r="A576" s="1"/>
      <c r="B576" s="1"/>
    </row>
    <row r="577" spans="1:2" ht="15">
      <c r="A577" s="1"/>
      <c r="B577" s="1"/>
    </row>
    <row r="578" spans="1:2" ht="15">
      <c r="A578" s="1"/>
      <c r="B578" s="1"/>
    </row>
    <row r="579" spans="1:2" ht="15">
      <c r="A579" s="1"/>
      <c r="B579" s="1"/>
    </row>
    <row r="580" spans="1:2" ht="15">
      <c r="A580" s="1"/>
      <c r="B580" s="1"/>
    </row>
    <row r="581" spans="1:2" ht="15">
      <c r="A581" s="1"/>
      <c r="B581" s="1"/>
    </row>
    <row r="582" spans="1:2" ht="15">
      <c r="A582" s="1"/>
      <c r="B582" s="1"/>
    </row>
    <row r="583" spans="1:2" ht="15">
      <c r="A583" s="1"/>
      <c r="B583" s="1"/>
    </row>
    <row r="584" spans="1:2" ht="15">
      <c r="A584" s="1"/>
      <c r="B584" s="1"/>
    </row>
    <row r="585" spans="1:2" ht="15">
      <c r="A585" s="1"/>
      <c r="B585" s="1"/>
    </row>
    <row r="586" spans="1:2" ht="15">
      <c r="A586" s="1"/>
      <c r="B586" s="1"/>
    </row>
    <row r="587" spans="1:2" ht="15">
      <c r="A587" s="1"/>
      <c r="B587" s="1"/>
    </row>
    <row r="588" spans="1:2" ht="15">
      <c r="A588" s="1"/>
      <c r="B588" s="1"/>
    </row>
    <row r="589" spans="1:2" ht="15">
      <c r="A589" s="1"/>
      <c r="B589" s="1"/>
    </row>
    <row r="590" spans="1:2" ht="15">
      <c r="A590" s="1"/>
      <c r="B590" s="1"/>
    </row>
    <row r="591" spans="1:2" ht="15">
      <c r="A591" s="1"/>
      <c r="B591" s="1"/>
    </row>
    <row r="592" spans="1:2" ht="15">
      <c r="A592" s="1"/>
      <c r="B592" s="1"/>
    </row>
    <row r="593" spans="1:2" ht="15">
      <c r="A593" s="1"/>
      <c r="B593" s="1"/>
    </row>
    <row r="594" spans="1:2" ht="15">
      <c r="A594" s="1"/>
      <c r="B594" s="1"/>
    </row>
    <row r="595" spans="1:2" ht="15">
      <c r="A595" s="1"/>
      <c r="B595" s="1"/>
    </row>
    <row r="596" spans="1:2" ht="15">
      <c r="A596" s="1"/>
      <c r="B596" s="1"/>
    </row>
    <row r="597" spans="1:2" ht="15">
      <c r="A597" s="1"/>
      <c r="B597" s="1"/>
    </row>
    <row r="598" spans="1:2" ht="15">
      <c r="A598" s="1"/>
      <c r="B598" s="1"/>
    </row>
    <row r="599" spans="1:2" ht="15">
      <c r="A599" s="1"/>
      <c r="B599" s="1"/>
    </row>
    <row r="600" spans="1:2" ht="15">
      <c r="A600" s="1"/>
      <c r="B600" s="1"/>
    </row>
    <row r="601" spans="1:2" ht="15">
      <c r="A601" s="1"/>
      <c r="B601" s="1"/>
    </row>
    <row r="602" spans="1:2" ht="15">
      <c r="A602" s="1"/>
      <c r="B602" s="1"/>
    </row>
    <row r="603" spans="1:2" ht="15">
      <c r="A603" s="1"/>
      <c r="B603" s="1"/>
    </row>
    <row r="604" spans="1:2" ht="15">
      <c r="A604" s="1"/>
      <c r="B604" s="1"/>
    </row>
    <row r="605" spans="1:2" ht="15">
      <c r="A605" s="1"/>
      <c r="B605" s="1"/>
    </row>
    <row r="606" spans="1:2" ht="15">
      <c r="A606" s="1"/>
      <c r="B606" s="1"/>
    </row>
    <row r="607" spans="1:2" ht="15">
      <c r="A607" s="1"/>
      <c r="B607" s="1"/>
    </row>
    <row r="608" spans="1:2" ht="15">
      <c r="A608" s="1"/>
      <c r="B608" s="1"/>
    </row>
    <row r="609" spans="1:2" ht="15">
      <c r="A609" s="1"/>
      <c r="B609" s="1"/>
    </row>
    <row r="610" spans="1:2" ht="15">
      <c r="A610" s="1"/>
      <c r="B610" s="1"/>
    </row>
    <row r="611" spans="1:2" ht="15">
      <c r="A611" s="1"/>
      <c r="B611" s="1"/>
    </row>
    <row r="612" spans="1:2" ht="15">
      <c r="A612" s="1"/>
      <c r="B612" s="1"/>
    </row>
    <row r="613" spans="1:2" ht="15">
      <c r="A613" s="1"/>
      <c r="B613" s="1"/>
    </row>
    <row r="614" spans="1:2" ht="15">
      <c r="A614" s="1"/>
      <c r="B614" s="1"/>
    </row>
    <row r="615" spans="1:2" ht="15">
      <c r="A615" s="1"/>
      <c r="B615" s="1"/>
    </row>
    <row r="616" spans="1:2" ht="15">
      <c r="A616" s="1"/>
      <c r="B616" s="1"/>
    </row>
    <row r="617" spans="1:2" ht="15">
      <c r="A617" s="1"/>
      <c r="B617" s="1"/>
    </row>
    <row r="618" spans="1:2" ht="15">
      <c r="A618" s="1"/>
      <c r="B618" s="1"/>
    </row>
    <row r="619" spans="1:2" ht="15">
      <c r="A619" s="1"/>
      <c r="B619" s="1"/>
    </row>
    <row r="620" spans="1:2" ht="15">
      <c r="A620" s="1"/>
      <c r="B620" s="1"/>
    </row>
    <row r="621" spans="1:2" ht="15">
      <c r="A621" s="1"/>
      <c r="B621" s="1"/>
    </row>
    <row r="622" spans="1:2" ht="15">
      <c r="A622" s="1"/>
      <c r="B622" s="1"/>
    </row>
    <row r="623" spans="1:2" ht="15">
      <c r="A623" s="1"/>
      <c r="B623" s="1"/>
    </row>
    <row r="624" spans="1:2" ht="15">
      <c r="A624" s="1"/>
      <c r="B624" s="1"/>
    </row>
    <row r="625" spans="1:2" ht="15">
      <c r="A625" s="1"/>
      <c r="B625" s="1"/>
    </row>
    <row r="626" spans="1:2" ht="15">
      <c r="A626" s="1"/>
      <c r="B626" s="1"/>
    </row>
    <row r="627" spans="1:2" ht="15">
      <c r="A627" s="1"/>
      <c r="B627" s="1"/>
    </row>
    <row r="628" spans="1:2" ht="15">
      <c r="A628" s="1"/>
      <c r="B628" s="1"/>
    </row>
    <row r="629" spans="1:2" ht="15">
      <c r="A629" s="1"/>
      <c r="B629" s="1"/>
    </row>
    <row r="630" spans="1:2" ht="15">
      <c r="A630" s="1"/>
      <c r="B630" s="1"/>
    </row>
    <row r="631" spans="1:2" ht="15">
      <c r="A631" s="1"/>
      <c r="B631" s="1"/>
    </row>
    <row r="632" spans="1:2" ht="15">
      <c r="A632" s="1"/>
      <c r="B632" s="1"/>
    </row>
    <row r="633" spans="1:2" ht="15">
      <c r="A633" s="1"/>
      <c r="B633" s="1"/>
    </row>
    <row r="634" spans="1:2" ht="15">
      <c r="A634" s="1"/>
      <c r="B634" s="1"/>
    </row>
    <row r="635" spans="1:2" ht="15">
      <c r="A635" s="1"/>
      <c r="B635" s="1"/>
    </row>
    <row r="636" spans="1:2" ht="15">
      <c r="A636" s="1"/>
      <c r="B636" s="1"/>
    </row>
    <row r="637" spans="1:2" ht="15">
      <c r="A637" s="1"/>
      <c r="B637" s="1"/>
    </row>
    <row r="638" spans="1:2" ht="15">
      <c r="A638" s="1"/>
      <c r="B638" s="1"/>
    </row>
    <row r="639" spans="1:2" ht="15">
      <c r="A639" s="1"/>
      <c r="B639" s="1"/>
    </row>
    <row r="640" spans="1:2" ht="15">
      <c r="A640" s="1"/>
      <c r="B640" s="1"/>
    </row>
    <row r="641" spans="1:2" ht="15">
      <c r="A641" s="1"/>
      <c r="B641" s="1"/>
    </row>
    <row r="642" spans="1:2" ht="15">
      <c r="A642" s="1"/>
      <c r="B642" s="1"/>
    </row>
    <row r="643" spans="1:2" ht="15">
      <c r="A643" s="1"/>
      <c r="B643" s="1"/>
    </row>
    <row r="644" spans="1:2" ht="15">
      <c r="A644" s="1"/>
      <c r="B644" s="1"/>
    </row>
    <row r="645" spans="1:2" ht="15">
      <c r="A645" s="1"/>
      <c r="B645" s="1"/>
    </row>
    <row r="646" spans="1:2" ht="15">
      <c r="A646" s="1"/>
      <c r="B646" s="1"/>
    </row>
    <row r="647" spans="1:2" ht="15">
      <c r="A647" s="1"/>
      <c r="B647" s="1"/>
    </row>
    <row r="648" spans="1:2" ht="15">
      <c r="A648" s="1"/>
      <c r="B648" s="1"/>
    </row>
    <row r="649" spans="1:2" ht="15">
      <c r="A649" s="1"/>
      <c r="B649" s="1"/>
    </row>
    <row r="650" spans="1:2" ht="15">
      <c r="A650" s="1"/>
      <c r="B650" s="1"/>
    </row>
    <row r="651" spans="1:2" ht="15">
      <c r="A651" s="1"/>
      <c r="B651" s="1"/>
    </row>
    <row r="652" spans="1:2" ht="15">
      <c r="A652" s="1"/>
      <c r="B652" s="1"/>
    </row>
  </sheetData>
  <mergeCells count="1">
    <mergeCell ref="B1:L1"/>
  </mergeCells>
  <phoneticPr fontId="22" type="noConversion"/>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workbookViewId="0">
      <selection activeCell="B13" sqref="B13"/>
    </sheetView>
  </sheetViews>
  <sheetFormatPr defaultRowHeight="12.75"/>
  <cols>
    <col min="1" max="1" width="13.28515625" customWidth="1"/>
    <col min="2" max="2" width="18.28515625" customWidth="1"/>
    <col min="3" max="3" width="22" customWidth="1"/>
    <col min="4" max="4" width="60.140625" customWidth="1"/>
  </cols>
  <sheetData>
    <row r="1" spans="1:4" ht="14.25">
      <c r="A1" s="2" t="s">
        <v>0</v>
      </c>
      <c r="B1" s="2" t="s">
        <v>2</v>
      </c>
      <c r="C1" s="3" t="s">
        <v>176</v>
      </c>
      <c r="D1" s="3" t="s">
        <v>177</v>
      </c>
    </row>
    <row r="2" spans="1:4" s="24" customFormat="1">
      <c r="A2" s="35" t="s">
        <v>34</v>
      </c>
      <c r="B2" s="35" t="s">
        <v>35</v>
      </c>
      <c r="C2" s="24" t="s">
        <v>2812</v>
      </c>
      <c r="D2" s="24" t="s">
        <v>2813</v>
      </c>
    </row>
    <row r="3" spans="1:4">
      <c r="A3" t="s">
        <v>43</v>
      </c>
      <c r="B3" t="s">
        <v>2829</v>
      </c>
      <c r="C3" t="s">
        <v>2830</v>
      </c>
      <c r="D3" t="s">
        <v>2831</v>
      </c>
    </row>
    <row r="4" spans="1:4">
      <c r="A4" t="s">
        <v>43</v>
      </c>
      <c r="B4" t="s">
        <v>2829</v>
      </c>
      <c r="C4" t="s">
        <v>2832</v>
      </c>
      <c r="D4" t="s">
        <v>2833</v>
      </c>
    </row>
    <row r="5" spans="1:4" ht="15">
      <c r="A5" s="1" t="s">
        <v>59</v>
      </c>
      <c r="B5" s="1" t="s">
        <v>60</v>
      </c>
      <c r="C5" t="s">
        <v>2834</v>
      </c>
      <c r="D5" t="s">
        <v>2835</v>
      </c>
    </row>
    <row r="6" spans="1:4" ht="15">
      <c r="A6" s="1" t="s">
        <v>59</v>
      </c>
      <c r="B6" s="1" t="s">
        <v>60</v>
      </c>
      <c r="C6" t="s">
        <v>2836</v>
      </c>
      <c r="D6" t="s">
        <v>2837</v>
      </c>
    </row>
    <row r="7" spans="1:4" ht="15">
      <c r="A7" s="1" t="s">
        <v>63</v>
      </c>
      <c r="B7" s="1" t="s">
        <v>60</v>
      </c>
      <c r="C7" t="s">
        <v>2838</v>
      </c>
      <c r="D7" t="s">
        <v>2839</v>
      </c>
    </row>
    <row r="8" spans="1:4" ht="15">
      <c r="A8" s="1" t="s">
        <v>63</v>
      </c>
      <c r="B8" s="1" t="s">
        <v>60</v>
      </c>
      <c r="C8" t="s">
        <v>2840</v>
      </c>
      <c r="D8" t="s">
        <v>2841</v>
      </c>
    </row>
    <row r="9" spans="1:4" ht="15">
      <c r="A9" s="1" t="s">
        <v>65</v>
      </c>
      <c r="B9" s="1" t="s">
        <v>60</v>
      </c>
      <c r="C9" t="s">
        <v>2842</v>
      </c>
      <c r="D9" t="s">
        <v>2843</v>
      </c>
    </row>
    <row r="10" spans="1:4" ht="15">
      <c r="A10" s="1" t="s">
        <v>65</v>
      </c>
      <c r="B10" s="1" t="s">
        <v>60</v>
      </c>
      <c r="C10" t="s">
        <v>2844</v>
      </c>
      <c r="D10" t="s">
        <v>2845</v>
      </c>
    </row>
    <row r="11" spans="1:4" ht="15">
      <c r="A11" t="s">
        <v>67</v>
      </c>
      <c r="B11" s="1" t="s">
        <v>60</v>
      </c>
      <c r="C11" t="s">
        <v>2844</v>
      </c>
      <c r="D11" t="s">
        <v>2845</v>
      </c>
    </row>
    <row r="12" spans="1:4" ht="17.25" customHeight="1">
      <c r="A12" t="s">
        <v>67</v>
      </c>
      <c r="B12" s="1" t="s">
        <v>60</v>
      </c>
      <c r="C12" t="s">
        <v>2842</v>
      </c>
      <c r="D12" t="s">
        <v>2843</v>
      </c>
    </row>
    <row r="13" spans="1:4" ht="15">
      <c r="A13" s="19" t="s">
        <v>2906</v>
      </c>
      <c r="B13" s="19" t="s">
        <v>2907</v>
      </c>
      <c r="C13" s="24" t="s">
        <v>2846</v>
      </c>
      <c r="D13" s="24" t="s">
        <v>2847</v>
      </c>
    </row>
    <row r="14" spans="1:4" s="24" customFormat="1" ht="15">
      <c r="A14" s="19" t="s">
        <v>2908</v>
      </c>
      <c r="B14" s="19" t="s">
        <v>2909</v>
      </c>
      <c r="C14" s="24" t="s">
        <v>2848</v>
      </c>
      <c r="D14" s="24" t="s">
        <v>2849</v>
      </c>
    </row>
    <row r="15" spans="1:4" ht="15">
      <c r="A15" s="1" t="s">
        <v>113</v>
      </c>
      <c r="B15" s="1" t="s">
        <v>114</v>
      </c>
      <c r="C15" t="s">
        <v>2850</v>
      </c>
      <c r="D15" t="s">
        <v>2851</v>
      </c>
    </row>
    <row r="16" spans="1:4" ht="15">
      <c r="A16" s="1" t="s">
        <v>113</v>
      </c>
      <c r="B16" s="1" t="s">
        <v>114</v>
      </c>
      <c r="C16" t="s">
        <v>2852</v>
      </c>
      <c r="D16" t="s">
        <v>2853</v>
      </c>
    </row>
    <row r="17" spans="1:5" ht="15">
      <c r="A17" s="1" t="s">
        <v>113</v>
      </c>
      <c r="B17" s="1" t="s">
        <v>114</v>
      </c>
      <c r="C17" t="s">
        <v>2854</v>
      </c>
      <c r="D17" t="s">
        <v>2855</v>
      </c>
    </row>
    <row r="18" spans="1:5" s="33" customFormat="1" ht="15">
      <c r="A18" s="32" t="s">
        <v>113</v>
      </c>
      <c r="B18" s="32" t="s">
        <v>114</v>
      </c>
      <c r="C18" s="33" t="s">
        <v>2856</v>
      </c>
      <c r="D18" s="33" t="s">
        <v>2857</v>
      </c>
    </row>
    <row r="23" spans="1:5">
      <c r="D23" t="s">
        <v>2881</v>
      </c>
      <c r="E23">
        <v>17</v>
      </c>
    </row>
    <row r="25" spans="1:5" ht="15">
      <c r="A25" s="17" t="s">
        <v>38</v>
      </c>
      <c r="B25" s="1" t="s">
        <v>39</v>
      </c>
      <c r="C25" t="s">
        <v>2814</v>
      </c>
      <c r="D25" t="s">
        <v>2815</v>
      </c>
    </row>
    <row r="26" spans="1:5" ht="15">
      <c r="A26" s="17" t="s">
        <v>38</v>
      </c>
      <c r="B26" s="1" t="s">
        <v>39</v>
      </c>
      <c r="C26" t="s">
        <v>2816</v>
      </c>
      <c r="D26" t="s">
        <v>2817</v>
      </c>
    </row>
    <row r="27" spans="1:5" ht="15">
      <c r="A27" s="17" t="s">
        <v>38</v>
      </c>
      <c r="B27" s="1" t="s">
        <v>39</v>
      </c>
      <c r="C27" t="s">
        <v>2818</v>
      </c>
      <c r="D27" t="s">
        <v>2819</v>
      </c>
    </row>
    <row r="28" spans="1:5">
      <c r="A28" t="s">
        <v>43</v>
      </c>
      <c r="B28" t="s">
        <v>2820</v>
      </c>
      <c r="C28" t="s">
        <v>2821</v>
      </c>
      <c r="D28" t="s">
        <v>2822</v>
      </c>
    </row>
    <row r="29" spans="1:5">
      <c r="A29" t="s">
        <v>43</v>
      </c>
      <c r="B29" t="s">
        <v>2820</v>
      </c>
      <c r="C29" t="s">
        <v>2823</v>
      </c>
      <c r="D29" t="s">
        <v>2824</v>
      </c>
    </row>
    <row r="30" spans="1:5">
      <c r="A30" t="s">
        <v>43</v>
      </c>
      <c r="B30" t="s">
        <v>2820</v>
      </c>
      <c r="C30" t="s">
        <v>2825</v>
      </c>
      <c r="D30" t="s">
        <v>2826</v>
      </c>
    </row>
    <row r="31" spans="1:5">
      <c r="A31" t="s">
        <v>43</v>
      </c>
      <c r="B31" t="s">
        <v>2820</v>
      </c>
      <c r="C31" t="s">
        <v>2827</v>
      </c>
      <c r="D31" t="s">
        <v>2828</v>
      </c>
    </row>
    <row r="32" spans="1:5" ht="15">
      <c r="A32" s="1" t="s">
        <v>166</v>
      </c>
      <c r="B32" s="1" t="s">
        <v>167</v>
      </c>
      <c r="C32" t="s">
        <v>2858</v>
      </c>
      <c r="D32" t="s">
        <v>2859</v>
      </c>
    </row>
    <row r="33" spans="1:4" ht="15">
      <c r="A33" s="1" t="s">
        <v>166</v>
      </c>
      <c r="B33" s="1" t="s">
        <v>167</v>
      </c>
      <c r="C33" t="s">
        <v>2860</v>
      </c>
      <c r="D33" t="s">
        <v>2861</v>
      </c>
    </row>
    <row r="34" spans="1:4" ht="15">
      <c r="A34" s="1" t="s">
        <v>166</v>
      </c>
      <c r="B34" s="1" t="s">
        <v>167</v>
      </c>
      <c r="C34" t="s">
        <v>2862</v>
      </c>
      <c r="D34" t="s">
        <v>2863</v>
      </c>
    </row>
  </sheetData>
  <phoneticPr fontId="22"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0"/>
  <sheetViews>
    <sheetView workbookViewId="0">
      <selection activeCell="A7" sqref="A7"/>
    </sheetView>
  </sheetViews>
  <sheetFormatPr defaultRowHeight="12.75"/>
  <cols>
    <col min="1" max="1" width="28.42578125" customWidth="1"/>
    <col min="2" max="2" width="21.42578125" customWidth="1"/>
    <col min="3" max="3" width="31.42578125" customWidth="1"/>
    <col min="4" max="4" width="36.140625" customWidth="1"/>
    <col min="5" max="5" width="18.85546875" customWidth="1"/>
  </cols>
  <sheetData>
    <row r="1" spans="1:12" s="26" customFormat="1">
      <c r="A1" s="25" t="s">
        <v>2879</v>
      </c>
      <c r="B1" s="42" t="s">
        <v>2880</v>
      </c>
      <c r="C1" s="43"/>
      <c r="D1" s="43"/>
      <c r="E1" s="43"/>
      <c r="F1" s="43"/>
      <c r="G1" s="43"/>
      <c r="H1" s="43"/>
      <c r="I1" s="43"/>
      <c r="J1" s="43"/>
      <c r="K1" s="43"/>
      <c r="L1" s="43"/>
    </row>
    <row r="2" spans="1:12" ht="14.25">
      <c r="A2" s="2" t="s">
        <v>0</v>
      </c>
      <c r="B2" s="2" t="s">
        <v>2</v>
      </c>
      <c r="C2" s="3" t="s">
        <v>176</v>
      </c>
      <c r="D2" s="3" t="s">
        <v>2927</v>
      </c>
      <c r="E2" t="s">
        <v>2926</v>
      </c>
    </row>
    <row r="3" spans="1:12" s="24" customFormat="1" ht="15">
      <c r="A3" s="22" t="s">
        <v>2899</v>
      </c>
      <c r="B3" s="23" t="s">
        <v>2900</v>
      </c>
      <c r="C3" s="22" t="s">
        <v>394</v>
      </c>
      <c r="D3" s="22" t="s">
        <v>395</v>
      </c>
    </row>
    <row r="4" spans="1:12" s="33" customFormat="1" ht="15">
      <c r="A4" s="38" t="s">
        <v>30</v>
      </c>
      <c r="B4" s="39" t="s">
        <v>31</v>
      </c>
      <c r="C4" s="38" t="s">
        <v>396</v>
      </c>
      <c r="D4" s="38" t="s">
        <v>397</v>
      </c>
    </row>
    <row r="5" spans="1:12" s="33" customFormat="1" ht="15">
      <c r="A5" s="38" t="s">
        <v>30</v>
      </c>
      <c r="B5" s="39" t="s">
        <v>31</v>
      </c>
      <c r="C5" s="38" t="s">
        <v>398</v>
      </c>
      <c r="D5" s="38" t="s">
        <v>399</v>
      </c>
    </row>
    <row r="6" spans="1:12" s="33" customFormat="1" ht="15">
      <c r="A6" s="38" t="s">
        <v>30</v>
      </c>
      <c r="B6" s="39" t="s">
        <v>31</v>
      </c>
      <c r="C6" s="38" t="s">
        <v>400</v>
      </c>
      <c r="D6" s="38" t="s">
        <v>401</v>
      </c>
    </row>
    <row r="7" spans="1:12" s="33" customFormat="1" ht="15">
      <c r="A7" s="38" t="s">
        <v>30</v>
      </c>
      <c r="B7" s="39" t="s">
        <v>31</v>
      </c>
      <c r="C7" s="38" t="s">
        <v>402</v>
      </c>
      <c r="D7" s="38" t="s">
        <v>403</v>
      </c>
    </row>
    <row r="8" spans="1:12" s="33" customFormat="1" ht="15">
      <c r="A8" s="38" t="s">
        <v>30</v>
      </c>
      <c r="B8" s="39" t="s">
        <v>31</v>
      </c>
      <c r="C8" s="33" t="s">
        <v>436</v>
      </c>
      <c r="D8" s="33" t="s">
        <v>437</v>
      </c>
    </row>
    <row r="9" spans="1:12" s="33" customFormat="1" ht="15">
      <c r="A9" s="38" t="s">
        <v>30</v>
      </c>
      <c r="B9" s="39" t="s">
        <v>31</v>
      </c>
      <c r="C9" s="33" t="s">
        <v>438</v>
      </c>
      <c r="D9" s="33" t="s">
        <v>439</v>
      </c>
    </row>
    <row r="10" spans="1:12" s="33" customFormat="1" ht="15">
      <c r="A10" s="38" t="s">
        <v>30</v>
      </c>
      <c r="B10" s="39" t="s">
        <v>31</v>
      </c>
      <c r="C10" s="33" t="s">
        <v>440</v>
      </c>
      <c r="D10" s="33" t="s">
        <v>441</v>
      </c>
    </row>
    <row r="11" spans="1:12" s="33" customFormat="1" ht="15">
      <c r="A11" s="38" t="s">
        <v>30</v>
      </c>
      <c r="B11" s="39" t="s">
        <v>31</v>
      </c>
      <c r="C11" s="33" t="s">
        <v>442</v>
      </c>
      <c r="D11" s="33" t="s">
        <v>443</v>
      </c>
    </row>
    <row r="12" spans="1:12" s="33" customFormat="1" ht="15">
      <c r="A12" s="38" t="s">
        <v>30</v>
      </c>
      <c r="B12" s="39" t="s">
        <v>31</v>
      </c>
      <c r="C12" s="33" t="s">
        <v>444</v>
      </c>
      <c r="D12" s="33" t="s">
        <v>445</v>
      </c>
    </row>
    <row r="13" spans="1:12" s="33" customFormat="1" ht="15">
      <c r="A13" s="38" t="s">
        <v>30</v>
      </c>
      <c r="B13" s="39" t="s">
        <v>31</v>
      </c>
      <c r="C13" s="33" t="s">
        <v>462</v>
      </c>
      <c r="D13" s="33" t="s">
        <v>463</v>
      </c>
    </row>
    <row r="14" spans="1:12" s="33" customFormat="1" ht="15">
      <c r="A14" s="38" t="s">
        <v>30</v>
      </c>
      <c r="B14" s="39" t="s">
        <v>31</v>
      </c>
      <c r="C14" s="33" t="s">
        <v>464</v>
      </c>
      <c r="D14" s="33" t="s">
        <v>465</v>
      </c>
    </row>
    <row r="15" spans="1:12" s="33" customFormat="1" ht="15">
      <c r="A15" s="38" t="s">
        <v>30</v>
      </c>
      <c r="B15" s="39" t="s">
        <v>31</v>
      </c>
      <c r="C15" s="33" t="s">
        <v>480</v>
      </c>
      <c r="D15" s="33" t="s">
        <v>481</v>
      </c>
    </row>
    <row r="16" spans="1:12" s="33" customFormat="1" ht="15">
      <c r="A16" s="38" t="s">
        <v>30</v>
      </c>
      <c r="B16" s="39" t="s">
        <v>31</v>
      </c>
      <c r="C16" s="33" t="s">
        <v>482</v>
      </c>
      <c r="D16" s="33" t="s">
        <v>483</v>
      </c>
    </row>
    <row r="17" spans="1:5" s="33" customFormat="1" ht="15">
      <c r="A17" s="38" t="s">
        <v>30</v>
      </c>
      <c r="B17" s="39" t="s">
        <v>31</v>
      </c>
      <c r="C17" s="33" t="s">
        <v>484</v>
      </c>
      <c r="D17" s="33" t="s">
        <v>485</v>
      </c>
    </row>
    <row r="18" spans="1:5" s="33" customFormat="1" ht="15">
      <c r="A18" s="38" t="s">
        <v>30</v>
      </c>
      <c r="B18" s="39" t="s">
        <v>31</v>
      </c>
      <c r="C18" s="33" t="s">
        <v>486</v>
      </c>
      <c r="D18" s="33" t="s">
        <v>487</v>
      </c>
    </row>
    <row r="19" spans="1:5" s="33" customFormat="1" ht="15">
      <c r="A19" s="38" t="s">
        <v>30</v>
      </c>
      <c r="B19" s="39" t="s">
        <v>31</v>
      </c>
      <c r="C19" s="33" t="s">
        <v>488</v>
      </c>
      <c r="D19" s="33" t="s">
        <v>489</v>
      </c>
    </row>
    <row r="20" spans="1:5" s="33" customFormat="1" ht="15">
      <c r="A20" s="38" t="s">
        <v>30</v>
      </c>
      <c r="B20" s="39" t="s">
        <v>31</v>
      </c>
      <c r="C20" s="33" t="s">
        <v>490</v>
      </c>
      <c r="D20" s="33" t="s">
        <v>491</v>
      </c>
    </row>
    <row r="21" spans="1:5" s="33" customFormat="1" ht="15">
      <c r="A21" s="38" t="s">
        <v>30</v>
      </c>
      <c r="B21" s="39" t="s">
        <v>31</v>
      </c>
      <c r="C21" s="33" t="s">
        <v>492</v>
      </c>
      <c r="D21" s="33" t="s">
        <v>493</v>
      </c>
    </row>
    <row r="22" spans="1:5" s="33" customFormat="1" ht="15">
      <c r="A22" s="38" t="s">
        <v>30</v>
      </c>
      <c r="B22" s="39" t="s">
        <v>31</v>
      </c>
      <c r="C22" s="33" t="s">
        <v>494</v>
      </c>
      <c r="D22" s="33" t="s">
        <v>495</v>
      </c>
    </row>
    <row r="23" spans="1:5" s="33" customFormat="1" ht="15">
      <c r="A23" s="38" t="s">
        <v>30</v>
      </c>
      <c r="B23" s="39" t="s">
        <v>31</v>
      </c>
      <c r="C23" s="33" t="s">
        <v>496</v>
      </c>
      <c r="D23" s="33" t="s">
        <v>497</v>
      </c>
    </row>
    <row r="24" spans="1:5" s="33" customFormat="1" ht="15">
      <c r="A24" s="38" t="s">
        <v>30</v>
      </c>
      <c r="B24" s="39" t="s">
        <v>31</v>
      </c>
      <c r="C24" s="33" t="s">
        <v>498</v>
      </c>
      <c r="D24" s="33" t="s">
        <v>499</v>
      </c>
    </row>
    <row r="25" spans="1:5" s="33" customFormat="1" ht="15">
      <c r="A25" s="38" t="s">
        <v>30</v>
      </c>
      <c r="B25" s="39" t="s">
        <v>31</v>
      </c>
      <c r="C25" s="33" t="s">
        <v>532</v>
      </c>
      <c r="D25" s="33" t="s">
        <v>533</v>
      </c>
    </row>
    <row r="26" spans="1:5" s="33" customFormat="1" ht="15">
      <c r="A26" s="38" t="s">
        <v>30</v>
      </c>
      <c r="B26" s="39" t="s">
        <v>31</v>
      </c>
      <c r="C26" s="33" t="s">
        <v>534</v>
      </c>
      <c r="D26" s="33" t="s">
        <v>535</v>
      </c>
    </row>
    <row r="27" spans="1:5" s="33" customFormat="1" ht="15">
      <c r="A27" s="38" t="s">
        <v>30</v>
      </c>
      <c r="B27" s="39" t="s">
        <v>31</v>
      </c>
      <c r="C27" s="33" t="s">
        <v>536</v>
      </c>
      <c r="D27" s="33" t="s">
        <v>537</v>
      </c>
    </row>
    <row r="28" spans="1:5" s="33" customFormat="1" ht="15">
      <c r="A28" s="38" t="s">
        <v>30</v>
      </c>
      <c r="B28" s="39" t="s">
        <v>31</v>
      </c>
      <c r="C28" s="33" t="s">
        <v>538</v>
      </c>
      <c r="D28" s="33" t="s">
        <v>539</v>
      </c>
    </row>
    <row r="29" spans="1:5" s="33" customFormat="1" ht="15">
      <c r="A29" s="38" t="s">
        <v>30</v>
      </c>
      <c r="B29" s="39" t="s">
        <v>31</v>
      </c>
      <c r="C29" s="33" t="s">
        <v>540</v>
      </c>
      <c r="D29" s="33" t="s">
        <v>541</v>
      </c>
    </row>
    <row r="30" spans="1:5" s="24" customFormat="1" ht="15">
      <c r="A30" s="19" t="s">
        <v>2915</v>
      </c>
      <c r="B30" s="23" t="s">
        <v>2916</v>
      </c>
      <c r="C30" s="24" t="s">
        <v>2917</v>
      </c>
    </row>
    <row r="31" spans="1:5" ht="15.75">
      <c r="A31" s="40" t="s">
        <v>2915</v>
      </c>
      <c r="B31" s="39" t="s">
        <v>2916</v>
      </c>
      <c r="C31" s="33" t="s">
        <v>2918</v>
      </c>
      <c r="D31" s="41"/>
      <c r="E31" t="s">
        <v>2925</v>
      </c>
    </row>
    <row r="32" spans="1:5" ht="15">
      <c r="A32" s="1" t="s">
        <v>2915</v>
      </c>
      <c r="B32" t="s">
        <v>2916</v>
      </c>
      <c r="C32" t="s">
        <v>2919</v>
      </c>
    </row>
    <row r="33" spans="1:3" ht="15">
      <c r="A33" s="1" t="s">
        <v>2915</v>
      </c>
      <c r="B33" t="s">
        <v>2916</v>
      </c>
      <c r="C33" t="s">
        <v>2920</v>
      </c>
    </row>
    <row r="34" spans="1:3" ht="15">
      <c r="A34" s="1" t="s">
        <v>2915</v>
      </c>
      <c r="B34" t="s">
        <v>2916</v>
      </c>
      <c r="C34" t="s">
        <v>2921</v>
      </c>
    </row>
    <row r="35" spans="1:3" ht="15">
      <c r="A35" s="1" t="s">
        <v>2915</v>
      </c>
      <c r="B35" s="1" t="s">
        <v>2916</v>
      </c>
      <c r="C35" t="s">
        <v>2922</v>
      </c>
    </row>
    <row r="36" spans="1:3" ht="15">
      <c r="A36" s="1" t="s">
        <v>2915</v>
      </c>
      <c r="B36" s="1" t="s">
        <v>2916</v>
      </c>
      <c r="C36" t="s">
        <v>2923</v>
      </c>
    </row>
    <row r="37" spans="1:3" ht="15">
      <c r="A37" s="1" t="s">
        <v>2915</v>
      </c>
      <c r="B37" s="1" t="s">
        <v>2916</v>
      </c>
      <c r="C37" t="s">
        <v>2924</v>
      </c>
    </row>
    <row r="38" spans="1:3" s="24" customFormat="1" ht="15">
      <c r="A38" s="19" t="s">
        <v>2928</v>
      </c>
      <c r="B38" s="19" t="s">
        <v>2949</v>
      </c>
      <c r="C38" s="24" t="s">
        <v>2929</v>
      </c>
    </row>
    <row r="39" spans="1:3" ht="15">
      <c r="A39" s="1" t="s">
        <v>2928</v>
      </c>
      <c r="B39" s="1" t="s">
        <v>131</v>
      </c>
      <c r="C39" t="s">
        <v>2930</v>
      </c>
    </row>
    <row r="40" spans="1:3" s="24" customFormat="1" ht="15">
      <c r="A40" s="19" t="s">
        <v>2931</v>
      </c>
      <c r="B40" s="19" t="s">
        <v>2950</v>
      </c>
      <c r="C40" s="24" t="s">
        <v>2932</v>
      </c>
    </row>
    <row r="41" spans="1:3" ht="15">
      <c r="A41" s="1"/>
      <c r="B41" s="1"/>
      <c r="C41" s="33" t="s">
        <v>2933</v>
      </c>
    </row>
    <row r="42" spans="1:3" ht="15">
      <c r="A42" s="1"/>
      <c r="B42" s="1"/>
      <c r="C42" s="33" t="s">
        <v>2934</v>
      </c>
    </row>
    <row r="43" spans="1:3" ht="15">
      <c r="A43" s="1"/>
      <c r="B43" s="1"/>
      <c r="C43" s="33" t="s">
        <v>2935</v>
      </c>
    </row>
    <row r="44" spans="1:3" ht="15">
      <c r="A44" s="1"/>
      <c r="B44" s="1"/>
      <c r="C44" s="33" t="s">
        <v>2936</v>
      </c>
    </row>
    <row r="45" spans="1:3" ht="15">
      <c r="A45" s="1"/>
      <c r="B45" s="1"/>
      <c r="C45" s="33" t="s">
        <v>2937</v>
      </c>
    </row>
    <row r="46" spans="1:3" ht="15">
      <c r="A46" s="1"/>
      <c r="B46" s="1"/>
      <c r="C46" s="33" t="s">
        <v>2938</v>
      </c>
    </row>
    <row r="47" spans="1:3" ht="15">
      <c r="A47" s="1"/>
      <c r="B47" s="1"/>
      <c r="C47" s="33" t="s">
        <v>2939</v>
      </c>
    </row>
    <row r="48" spans="1:3" ht="15">
      <c r="A48" s="1"/>
      <c r="B48" s="1"/>
      <c r="C48" s="33" t="s">
        <v>2940</v>
      </c>
    </row>
    <row r="49" spans="1:3" ht="15">
      <c r="A49" s="1"/>
      <c r="B49" s="1"/>
      <c r="C49" s="33" t="s">
        <v>2941</v>
      </c>
    </row>
    <row r="50" spans="1:3" ht="15">
      <c r="A50" s="1"/>
      <c r="B50" s="1"/>
      <c r="C50" s="33" t="s">
        <v>2942</v>
      </c>
    </row>
    <row r="51" spans="1:3" ht="15">
      <c r="A51" s="1"/>
      <c r="B51" s="1"/>
      <c r="C51" s="33" t="s">
        <v>2943</v>
      </c>
    </row>
    <row r="52" spans="1:3" ht="15">
      <c r="A52" s="1"/>
      <c r="B52" s="1"/>
      <c r="C52" s="33" t="s">
        <v>2944</v>
      </c>
    </row>
    <row r="53" spans="1:3" ht="15">
      <c r="A53" s="1"/>
      <c r="B53" s="1"/>
      <c r="C53" s="33" t="s">
        <v>2945</v>
      </c>
    </row>
    <row r="54" spans="1:3" ht="15">
      <c r="A54" s="1"/>
      <c r="B54" s="1"/>
      <c r="C54" s="33" t="s">
        <v>2946</v>
      </c>
    </row>
    <row r="55" spans="1:3" s="24" customFormat="1" ht="15">
      <c r="A55" s="19" t="s">
        <v>2947</v>
      </c>
      <c r="B55" s="19" t="s">
        <v>2951</v>
      </c>
      <c r="C55" s="24" t="s">
        <v>2948</v>
      </c>
    </row>
    <row r="56" spans="1:3" ht="15">
      <c r="A56" s="1"/>
      <c r="B56" s="1"/>
      <c r="C56" s="33"/>
    </row>
    <row r="57" spans="1:3" ht="15">
      <c r="A57" s="1"/>
      <c r="B57" s="1"/>
    </row>
    <row r="58" spans="1:3" ht="15">
      <c r="A58" s="1"/>
      <c r="B58" s="1"/>
    </row>
    <row r="59" spans="1:3" ht="15">
      <c r="A59" s="1"/>
      <c r="B59" s="1"/>
    </row>
    <row r="60" spans="1:3" ht="15">
      <c r="A60" s="1"/>
      <c r="B60" s="1"/>
    </row>
    <row r="61" spans="1:3" ht="15">
      <c r="A61" s="1"/>
      <c r="B61" s="1"/>
    </row>
    <row r="62" spans="1:3" ht="15">
      <c r="A62" s="1"/>
      <c r="B62" s="1"/>
    </row>
    <row r="63" spans="1:3" ht="15">
      <c r="A63" s="1"/>
      <c r="B63" s="1"/>
    </row>
    <row r="64" spans="1:3" ht="15">
      <c r="A64" s="1"/>
      <c r="B64" s="1"/>
    </row>
    <row r="65" spans="1:2" ht="15">
      <c r="A65" s="1"/>
      <c r="B65" s="1"/>
    </row>
    <row r="66" spans="1:2" ht="15">
      <c r="A66" s="1"/>
      <c r="B66" s="1"/>
    </row>
    <row r="67" spans="1:2" ht="15">
      <c r="A67" s="1"/>
      <c r="B67" s="1"/>
    </row>
    <row r="68" spans="1:2" ht="15">
      <c r="A68" s="1"/>
      <c r="B68" s="1"/>
    </row>
    <row r="69" spans="1:2" ht="15">
      <c r="A69" s="1"/>
      <c r="B69" s="1"/>
    </row>
    <row r="70" spans="1:2" ht="15">
      <c r="A70" s="1"/>
      <c r="B70" s="1"/>
    </row>
    <row r="71" spans="1:2" ht="15">
      <c r="A71" s="1"/>
      <c r="B71" s="1"/>
    </row>
    <row r="72" spans="1:2" ht="15">
      <c r="A72" s="1"/>
      <c r="B72" s="1"/>
    </row>
    <row r="73" spans="1:2" ht="15">
      <c r="A73" s="1"/>
      <c r="B73" s="1"/>
    </row>
    <row r="74" spans="1:2" ht="15">
      <c r="A74" s="1"/>
      <c r="B74" s="1"/>
    </row>
    <row r="75" spans="1:2" ht="15">
      <c r="A75" s="1"/>
      <c r="B75" s="1"/>
    </row>
    <row r="76" spans="1:2" ht="15">
      <c r="A76" s="1"/>
      <c r="B76" s="1"/>
    </row>
    <row r="77" spans="1:2" ht="15">
      <c r="A77" s="1"/>
      <c r="B77" s="1"/>
    </row>
    <row r="78" spans="1:2" ht="15">
      <c r="A78" s="1"/>
      <c r="B78" s="1"/>
    </row>
    <row r="79" spans="1:2" ht="15">
      <c r="A79" s="1"/>
      <c r="B79" s="1"/>
    </row>
    <row r="80" spans="1:2" ht="15">
      <c r="A80" s="1"/>
      <c r="B80" s="1"/>
    </row>
    <row r="81" spans="1:2" ht="15">
      <c r="A81" s="1"/>
      <c r="B81" s="1"/>
    </row>
    <row r="82" spans="1:2" ht="15">
      <c r="A82" s="1"/>
      <c r="B82" s="1"/>
    </row>
    <row r="83" spans="1:2" ht="15">
      <c r="A83" s="1"/>
      <c r="B83" s="1"/>
    </row>
    <row r="84" spans="1:2" ht="15">
      <c r="A84" s="1"/>
      <c r="B84" s="1"/>
    </row>
    <row r="85" spans="1:2" ht="15">
      <c r="A85" s="1"/>
      <c r="B85" s="1"/>
    </row>
    <row r="86" spans="1:2" ht="15">
      <c r="A86" s="1"/>
      <c r="B86" s="1"/>
    </row>
    <row r="87" spans="1:2" ht="15">
      <c r="A87" s="1"/>
      <c r="B87" s="1"/>
    </row>
    <row r="88" spans="1:2" ht="15">
      <c r="A88" s="1"/>
      <c r="B88" s="1"/>
    </row>
    <row r="89" spans="1:2" ht="15">
      <c r="A89" s="1"/>
      <c r="B89" s="1"/>
    </row>
    <row r="90" spans="1:2" ht="15">
      <c r="A90" s="1"/>
      <c r="B90" s="1"/>
    </row>
    <row r="91" spans="1:2" ht="15">
      <c r="A91" s="1"/>
      <c r="B91" s="1"/>
    </row>
    <row r="92" spans="1:2" ht="15">
      <c r="A92" s="1"/>
      <c r="B92" s="1"/>
    </row>
    <row r="93" spans="1:2" ht="15">
      <c r="A93" s="1"/>
      <c r="B93" s="1"/>
    </row>
    <row r="94" spans="1:2" ht="15">
      <c r="A94" s="1"/>
      <c r="B94" s="1"/>
    </row>
    <row r="95" spans="1:2" ht="15">
      <c r="A95" s="1"/>
      <c r="B95" s="1"/>
    </row>
    <row r="96" spans="1:2" ht="15">
      <c r="A96" s="1"/>
      <c r="B96" s="1"/>
    </row>
    <row r="97" spans="1:2" ht="15">
      <c r="A97" s="1"/>
      <c r="B97" s="1"/>
    </row>
    <row r="98" spans="1:2" ht="15">
      <c r="A98" s="1"/>
      <c r="B98" s="1"/>
    </row>
    <row r="99" spans="1:2" ht="15">
      <c r="A99" s="1"/>
      <c r="B99" s="1"/>
    </row>
    <row r="100" spans="1:2" ht="15">
      <c r="A100" s="1"/>
      <c r="B100" s="1"/>
    </row>
    <row r="101" spans="1:2" ht="15">
      <c r="A101" s="1"/>
      <c r="B101" s="1"/>
    </row>
    <row r="102" spans="1:2" ht="15">
      <c r="A102" s="1"/>
      <c r="B102" s="1"/>
    </row>
    <row r="103" spans="1:2" ht="15">
      <c r="A103" s="1"/>
      <c r="B103" s="1"/>
    </row>
    <row r="104" spans="1:2" ht="15">
      <c r="A104" s="1"/>
      <c r="B104" s="1"/>
    </row>
    <row r="105" spans="1:2" ht="15">
      <c r="A105" s="1"/>
      <c r="B105" s="1"/>
    </row>
    <row r="106" spans="1:2" ht="15">
      <c r="A106" s="1"/>
      <c r="B106" s="1"/>
    </row>
    <row r="107" spans="1:2" ht="15">
      <c r="A107" s="1"/>
      <c r="B107" s="1"/>
    </row>
    <row r="108" spans="1:2" ht="15">
      <c r="A108" s="1"/>
      <c r="B108" s="1"/>
    </row>
    <row r="109" spans="1:2" ht="15">
      <c r="A109" s="1"/>
      <c r="B109" s="1"/>
    </row>
    <row r="110" spans="1:2" ht="15">
      <c r="A110" s="1"/>
      <c r="B110" s="1"/>
    </row>
    <row r="111" spans="1:2" ht="15">
      <c r="A111" s="1"/>
      <c r="B111" s="1"/>
    </row>
    <row r="112" spans="1:2" ht="15">
      <c r="A112" s="1"/>
      <c r="B112" s="1"/>
    </row>
    <row r="113" spans="1:2" ht="15">
      <c r="A113" s="1"/>
      <c r="B113" s="1"/>
    </row>
    <row r="114" spans="1:2" ht="15">
      <c r="A114" s="1"/>
      <c r="B114" s="1"/>
    </row>
    <row r="115" spans="1:2" ht="15">
      <c r="A115" s="1"/>
      <c r="B115" s="1"/>
    </row>
    <row r="116" spans="1:2" ht="15">
      <c r="A116" s="1"/>
      <c r="B116" s="1"/>
    </row>
    <row r="117" spans="1:2" ht="15">
      <c r="A117" s="1"/>
      <c r="B117" s="1"/>
    </row>
    <row r="118" spans="1:2" ht="15">
      <c r="A118" s="1"/>
      <c r="B118" s="1"/>
    </row>
    <row r="119" spans="1:2" ht="15">
      <c r="A119" s="1"/>
      <c r="B119" s="1"/>
    </row>
    <row r="120" spans="1:2" ht="15">
      <c r="A120" s="1"/>
      <c r="B120" s="1"/>
    </row>
    <row r="121" spans="1:2" ht="15">
      <c r="A121" s="1"/>
      <c r="B121" s="1"/>
    </row>
    <row r="122" spans="1:2" ht="15">
      <c r="A122" s="1"/>
      <c r="B122" s="1"/>
    </row>
    <row r="123" spans="1:2" ht="15">
      <c r="A123" s="1"/>
      <c r="B123" s="1"/>
    </row>
    <row r="124" spans="1:2" ht="15">
      <c r="A124" s="1"/>
      <c r="B124" s="1"/>
    </row>
    <row r="125" spans="1:2" ht="15">
      <c r="A125" s="1"/>
      <c r="B125" s="1"/>
    </row>
    <row r="126" spans="1:2" ht="15">
      <c r="A126" s="1"/>
      <c r="B126" s="1"/>
    </row>
    <row r="127" spans="1:2" ht="15">
      <c r="A127" s="1"/>
      <c r="B127" s="1"/>
    </row>
    <row r="128" spans="1:2" ht="15">
      <c r="A128" s="1"/>
      <c r="B128" s="1"/>
    </row>
    <row r="129" spans="1:2" ht="15">
      <c r="A129" s="1"/>
      <c r="B129" s="1"/>
    </row>
    <row r="130" spans="1:2" ht="15">
      <c r="A130" s="1"/>
      <c r="B130" s="1"/>
    </row>
    <row r="131" spans="1:2" ht="15">
      <c r="A131" s="1"/>
      <c r="B131" s="1"/>
    </row>
    <row r="132" spans="1:2" ht="15">
      <c r="A132" s="1"/>
      <c r="B132" s="1"/>
    </row>
    <row r="133" spans="1:2" ht="15">
      <c r="A133" s="1"/>
      <c r="B133" s="1"/>
    </row>
    <row r="134" spans="1:2" ht="15">
      <c r="A134" s="1"/>
      <c r="B134" s="1"/>
    </row>
    <row r="135" spans="1:2" ht="15">
      <c r="A135" s="1"/>
      <c r="B135" s="1"/>
    </row>
    <row r="136" spans="1:2" ht="15">
      <c r="A136" s="1"/>
      <c r="B136" s="1"/>
    </row>
    <row r="137" spans="1:2" ht="15">
      <c r="A137" s="1"/>
      <c r="B137" s="1"/>
    </row>
    <row r="138" spans="1:2" ht="15">
      <c r="A138" s="1"/>
      <c r="B138" s="1"/>
    </row>
    <row r="139" spans="1:2" ht="15">
      <c r="A139" s="1"/>
      <c r="B139" s="1"/>
    </row>
    <row r="140" spans="1:2" ht="15">
      <c r="A140" s="1"/>
      <c r="B140" s="1"/>
    </row>
    <row r="141" spans="1:2" ht="15">
      <c r="A141" s="1"/>
      <c r="B141" s="1"/>
    </row>
    <row r="142" spans="1:2" ht="15">
      <c r="A142" s="1"/>
      <c r="B142" s="1"/>
    </row>
    <row r="143" spans="1:2" ht="15">
      <c r="A143" s="1"/>
      <c r="B143" s="1"/>
    </row>
    <row r="144" spans="1:2" ht="15">
      <c r="A144" s="1"/>
      <c r="B144" s="1"/>
    </row>
    <row r="145" spans="1:2" ht="15">
      <c r="A145" s="1"/>
      <c r="B145" s="1"/>
    </row>
    <row r="146" spans="1:2" ht="15">
      <c r="A146" s="1"/>
      <c r="B146" s="1"/>
    </row>
    <row r="147" spans="1:2" ht="15">
      <c r="A147" s="1"/>
      <c r="B147" s="1"/>
    </row>
    <row r="148" spans="1:2" ht="15">
      <c r="A148" s="1"/>
      <c r="B148" s="1"/>
    </row>
    <row r="149" spans="1:2" ht="15">
      <c r="A149" s="1"/>
      <c r="B149" s="1"/>
    </row>
    <row r="150" spans="1:2" ht="15">
      <c r="A150" s="1"/>
      <c r="B150" s="1"/>
    </row>
    <row r="151" spans="1:2" ht="15">
      <c r="A151" s="1"/>
      <c r="B151" s="1"/>
    </row>
    <row r="152" spans="1:2" ht="15">
      <c r="A152" s="1"/>
      <c r="B152" s="1"/>
    </row>
    <row r="153" spans="1:2" ht="15">
      <c r="A153" s="1"/>
      <c r="B153" s="1"/>
    </row>
    <row r="154" spans="1:2" ht="15">
      <c r="A154" s="1"/>
      <c r="B154" s="1"/>
    </row>
    <row r="155" spans="1:2" ht="15">
      <c r="A155" s="1"/>
      <c r="B155" s="1"/>
    </row>
    <row r="156" spans="1:2" ht="15">
      <c r="A156" s="1"/>
      <c r="B156" s="1"/>
    </row>
    <row r="157" spans="1:2" ht="15">
      <c r="A157" s="1"/>
      <c r="B157" s="1"/>
    </row>
    <row r="158" spans="1:2" ht="15">
      <c r="A158" s="1"/>
      <c r="B158" s="1"/>
    </row>
    <row r="159" spans="1:2" ht="15">
      <c r="A159" s="1"/>
      <c r="B159" s="1"/>
    </row>
    <row r="160" spans="1:2" ht="15">
      <c r="A160" s="1"/>
      <c r="B160" s="1"/>
    </row>
    <row r="161" spans="1:2" ht="15">
      <c r="A161" s="1"/>
      <c r="B161" s="1"/>
    </row>
    <row r="162" spans="1:2" ht="15">
      <c r="A162" s="1"/>
      <c r="B162" s="1"/>
    </row>
    <row r="163" spans="1:2" ht="15">
      <c r="A163" s="1"/>
      <c r="B163" s="1"/>
    </row>
    <row r="164" spans="1:2" ht="15">
      <c r="A164" s="1"/>
      <c r="B164" s="1"/>
    </row>
    <row r="165" spans="1:2" ht="15">
      <c r="A165" s="1"/>
      <c r="B165" s="1"/>
    </row>
    <row r="166" spans="1:2" ht="15">
      <c r="A166" s="1"/>
      <c r="B166" s="1"/>
    </row>
    <row r="167" spans="1:2" ht="15">
      <c r="A167" s="1"/>
      <c r="B167" s="1"/>
    </row>
    <row r="168" spans="1:2" ht="15">
      <c r="A168" s="1"/>
      <c r="B168" s="1"/>
    </row>
    <row r="169" spans="1:2" ht="15">
      <c r="A169" s="1"/>
      <c r="B169" s="1"/>
    </row>
    <row r="170" spans="1:2" ht="15">
      <c r="A170" s="1"/>
      <c r="B170" s="1"/>
    </row>
    <row r="171" spans="1:2" ht="15">
      <c r="A171" s="1"/>
      <c r="B171" s="1"/>
    </row>
    <row r="172" spans="1:2" ht="15">
      <c r="A172" s="1"/>
      <c r="B172" s="1"/>
    </row>
    <row r="173" spans="1:2" ht="15">
      <c r="A173" s="1"/>
      <c r="B173" s="1"/>
    </row>
    <row r="174" spans="1:2" ht="15">
      <c r="A174" s="1"/>
      <c r="B174" s="1"/>
    </row>
    <row r="175" spans="1:2" ht="15">
      <c r="A175" s="1"/>
      <c r="B175" s="1"/>
    </row>
    <row r="176" spans="1:2" ht="15">
      <c r="A176" s="1"/>
      <c r="B176" s="1"/>
    </row>
    <row r="177" spans="1:2" ht="15">
      <c r="A177" s="1"/>
      <c r="B177" s="1"/>
    </row>
    <row r="178" spans="1:2" ht="15">
      <c r="A178" s="1"/>
      <c r="B178" s="1"/>
    </row>
    <row r="179" spans="1:2" ht="15">
      <c r="A179" s="1"/>
      <c r="B179" s="1"/>
    </row>
    <row r="180" spans="1:2" ht="15">
      <c r="A180" s="1"/>
      <c r="B180" s="1"/>
    </row>
    <row r="181" spans="1:2" ht="15">
      <c r="A181" s="1"/>
      <c r="B181" s="1"/>
    </row>
    <row r="182" spans="1:2" ht="15">
      <c r="A182" s="1"/>
      <c r="B182" s="1"/>
    </row>
    <row r="183" spans="1:2" ht="15">
      <c r="A183" s="1"/>
      <c r="B183" s="1"/>
    </row>
    <row r="184" spans="1:2" ht="15">
      <c r="A184" s="1"/>
      <c r="B184" s="1"/>
    </row>
    <row r="185" spans="1:2" ht="15">
      <c r="A185" s="1"/>
      <c r="B185" s="1"/>
    </row>
    <row r="186" spans="1:2" ht="15">
      <c r="A186" s="1"/>
      <c r="B186" s="1"/>
    </row>
    <row r="187" spans="1:2" ht="15">
      <c r="A187" s="1"/>
      <c r="B187" s="1"/>
    </row>
    <row r="188" spans="1:2" ht="15">
      <c r="A188" s="1"/>
      <c r="B188" s="1"/>
    </row>
    <row r="189" spans="1:2" ht="15">
      <c r="A189" s="1"/>
      <c r="B189" s="1"/>
    </row>
    <row r="190" spans="1:2" ht="15">
      <c r="A190" s="1"/>
      <c r="B190" s="1"/>
    </row>
    <row r="191" spans="1:2" ht="15">
      <c r="A191" s="1"/>
      <c r="B191" s="1"/>
    </row>
    <row r="192" spans="1:2" ht="15">
      <c r="A192" s="1"/>
      <c r="B192" s="1"/>
    </row>
    <row r="193" spans="1:2" ht="15">
      <c r="A193" s="1"/>
      <c r="B193" s="1"/>
    </row>
    <row r="194" spans="1:2" ht="15">
      <c r="A194" s="1"/>
      <c r="B194" s="1"/>
    </row>
    <row r="195" spans="1:2" ht="15">
      <c r="A195" s="1"/>
      <c r="B195" s="1"/>
    </row>
    <row r="196" spans="1:2" ht="15">
      <c r="A196" s="1"/>
      <c r="B196" s="1"/>
    </row>
    <row r="197" spans="1:2" ht="15">
      <c r="A197" s="1"/>
      <c r="B197" s="1"/>
    </row>
    <row r="198" spans="1:2" ht="15">
      <c r="A198" s="1"/>
      <c r="B198" s="1"/>
    </row>
    <row r="199" spans="1:2" ht="15">
      <c r="A199" s="1"/>
      <c r="B199" s="1"/>
    </row>
    <row r="200" spans="1:2" ht="15">
      <c r="A200" s="1"/>
      <c r="B200" s="1"/>
    </row>
    <row r="201" spans="1:2" ht="15">
      <c r="A201" s="1"/>
      <c r="B201" s="1"/>
    </row>
    <row r="202" spans="1:2" ht="15">
      <c r="A202" s="1"/>
      <c r="B202" s="1"/>
    </row>
    <row r="203" spans="1:2" ht="15">
      <c r="A203" s="1"/>
      <c r="B203" s="1"/>
    </row>
    <row r="204" spans="1:2" ht="15">
      <c r="A204" s="1"/>
      <c r="B204" s="1"/>
    </row>
    <row r="205" spans="1:2" ht="15">
      <c r="A205" s="1"/>
      <c r="B205" s="1"/>
    </row>
    <row r="206" spans="1:2" ht="15">
      <c r="A206" s="1"/>
      <c r="B206" s="1"/>
    </row>
    <row r="207" spans="1:2" ht="15">
      <c r="A207" s="1"/>
      <c r="B207" s="1"/>
    </row>
    <row r="208" spans="1:2" ht="15">
      <c r="A208" s="1"/>
      <c r="B208" s="1"/>
    </row>
    <row r="209" spans="1:2" ht="15">
      <c r="A209" s="1"/>
      <c r="B209" s="1"/>
    </row>
    <row r="210" spans="1:2" ht="15">
      <c r="A210" s="1"/>
      <c r="B210" s="1"/>
    </row>
    <row r="211" spans="1:2" ht="15">
      <c r="A211" s="1"/>
      <c r="B211" s="1"/>
    </row>
    <row r="212" spans="1:2" ht="15">
      <c r="A212" s="1"/>
      <c r="B212" s="1"/>
    </row>
    <row r="213" spans="1:2" ht="15">
      <c r="A213" s="1"/>
      <c r="B213" s="1"/>
    </row>
    <row r="214" spans="1:2" ht="15">
      <c r="A214" s="1"/>
      <c r="B214" s="1"/>
    </row>
    <row r="215" spans="1:2" ht="15">
      <c r="A215" s="1"/>
      <c r="B215" s="1"/>
    </row>
    <row r="216" spans="1:2" ht="15">
      <c r="A216" s="1"/>
      <c r="B216" s="1"/>
    </row>
    <row r="217" spans="1:2" ht="15">
      <c r="A217" s="1"/>
      <c r="B217" s="1"/>
    </row>
    <row r="218" spans="1:2" ht="15">
      <c r="A218" s="1"/>
      <c r="B218" s="1"/>
    </row>
    <row r="219" spans="1:2" ht="15">
      <c r="A219" s="1"/>
      <c r="B219" s="1"/>
    </row>
    <row r="220" spans="1:2" ht="15">
      <c r="A220" s="1"/>
      <c r="B220" s="1"/>
    </row>
    <row r="221" spans="1:2" ht="15">
      <c r="A221" s="1"/>
      <c r="B221" s="1"/>
    </row>
    <row r="222" spans="1:2" ht="15">
      <c r="A222" s="1"/>
      <c r="B222" s="1"/>
    </row>
    <row r="223" spans="1:2" ht="15">
      <c r="A223" s="1"/>
      <c r="B223" s="1"/>
    </row>
    <row r="224" spans="1:2" ht="15">
      <c r="A224" s="1"/>
      <c r="B224" s="1"/>
    </row>
    <row r="225" spans="1:2" ht="15">
      <c r="A225" s="1"/>
      <c r="B225" s="1"/>
    </row>
    <row r="226" spans="1:2" ht="15">
      <c r="A226" s="1"/>
      <c r="B226" s="1"/>
    </row>
    <row r="227" spans="1:2" ht="15">
      <c r="A227" s="1"/>
      <c r="B227" s="1"/>
    </row>
    <row r="228" spans="1:2" ht="15">
      <c r="A228" s="1"/>
      <c r="B228" s="1"/>
    </row>
    <row r="229" spans="1:2" ht="15">
      <c r="A229" s="1"/>
      <c r="B229" s="1"/>
    </row>
    <row r="230" spans="1:2" ht="15">
      <c r="A230" s="1"/>
      <c r="B230" s="1"/>
    </row>
    <row r="231" spans="1:2" ht="15">
      <c r="A231" s="1"/>
      <c r="B231" s="1"/>
    </row>
    <row r="232" spans="1:2" ht="15">
      <c r="A232" s="1"/>
      <c r="B232" s="1"/>
    </row>
    <row r="233" spans="1:2" ht="15">
      <c r="A233" s="1"/>
      <c r="B233" s="1"/>
    </row>
    <row r="234" spans="1:2" ht="15">
      <c r="A234" s="1"/>
      <c r="B234" s="1"/>
    </row>
    <row r="235" spans="1:2" ht="15">
      <c r="A235" s="1"/>
      <c r="B235" s="1"/>
    </row>
    <row r="236" spans="1:2" ht="15">
      <c r="A236" s="1"/>
      <c r="B236" s="1"/>
    </row>
    <row r="237" spans="1:2" ht="15">
      <c r="A237" s="1"/>
      <c r="B237" s="1"/>
    </row>
    <row r="238" spans="1:2" ht="15">
      <c r="A238" s="1"/>
      <c r="B238" s="1"/>
    </row>
    <row r="239" spans="1:2" ht="15">
      <c r="A239" s="1"/>
      <c r="B239" s="1"/>
    </row>
    <row r="240" spans="1:2" ht="15">
      <c r="A240" s="1"/>
      <c r="B240" s="1"/>
    </row>
    <row r="241" spans="1:2" ht="15">
      <c r="A241" s="1"/>
      <c r="B241" s="1"/>
    </row>
    <row r="242" spans="1:2" ht="15">
      <c r="A242" s="1"/>
      <c r="B242" s="1"/>
    </row>
    <row r="243" spans="1:2" ht="15">
      <c r="A243" s="1"/>
      <c r="B243" s="1"/>
    </row>
    <row r="244" spans="1:2" ht="15">
      <c r="A244" s="1"/>
      <c r="B244" s="1"/>
    </row>
    <row r="245" spans="1:2" ht="15">
      <c r="A245" s="1"/>
      <c r="B245" s="1"/>
    </row>
    <row r="246" spans="1:2" ht="15">
      <c r="A246" s="1"/>
      <c r="B246" s="1"/>
    </row>
    <row r="247" spans="1:2" ht="15">
      <c r="A247" s="1"/>
      <c r="B247" s="1"/>
    </row>
    <row r="248" spans="1:2" ht="15">
      <c r="A248" s="1"/>
      <c r="B248" s="1"/>
    </row>
    <row r="249" spans="1:2" ht="15">
      <c r="A249" s="1"/>
      <c r="B249" s="1"/>
    </row>
    <row r="250" spans="1:2" ht="15">
      <c r="A250" s="1"/>
      <c r="B250" s="1"/>
    </row>
    <row r="251" spans="1:2" ht="15">
      <c r="A251" s="1"/>
      <c r="B251" s="1"/>
    </row>
    <row r="252" spans="1:2" ht="15">
      <c r="A252" s="1"/>
      <c r="B252" s="1"/>
    </row>
    <row r="253" spans="1:2" ht="15">
      <c r="A253" s="1"/>
      <c r="B253" s="1"/>
    </row>
    <row r="254" spans="1:2" ht="15">
      <c r="A254" s="1"/>
      <c r="B254" s="1"/>
    </row>
    <row r="255" spans="1:2" ht="15">
      <c r="A255" s="1"/>
      <c r="B255" s="1"/>
    </row>
    <row r="256" spans="1:2" ht="15">
      <c r="A256" s="1"/>
      <c r="B256" s="1"/>
    </row>
    <row r="257" spans="1:2" ht="15">
      <c r="A257" s="1"/>
      <c r="B257" s="1"/>
    </row>
    <row r="258" spans="1:2" ht="15">
      <c r="A258" s="1"/>
      <c r="B258" s="1"/>
    </row>
    <row r="259" spans="1:2" ht="15">
      <c r="A259" s="1"/>
      <c r="B259" s="1"/>
    </row>
    <row r="260" spans="1:2" ht="15">
      <c r="A260" s="1"/>
      <c r="B260" s="1"/>
    </row>
    <row r="261" spans="1:2" ht="15">
      <c r="A261" s="1"/>
      <c r="B261" s="1"/>
    </row>
    <row r="262" spans="1:2" ht="15">
      <c r="A262" s="1"/>
      <c r="B262" s="1"/>
    </row>
    <row r="263" spans="1:2" ht="15">
      <c r="A263" s="1"/>
      <c r="B263" s="1"/>
    </row>
    <row r="264" spans="1:2" ht="15">
      <c r="A264" s="1"/>
      <c r="B264" s="1"/>
    </row>
    <row r="265" spans="1:2" ht="15">
      <c r="A265" s="1"/>
      <c r="B265" s="1"/>
    </row>
    <row r="266" spans="1:2" ht="15">
      <c r="A266" s="1"/>
      <c r="B266" s="1"/>
    </row>
    <row r="267" spans="1:2" ht="15">
      <c r="A267" s="1"/>
      <c r="B267" s="1"/>
    </row>
    <row r="268" spans="1:2" ht="15">
      <c r="A268" s="1"/>
      <c r="B268" s="1"/>
    </row>
    <row r="269" spans="1:2" ht="15">
      <c r="A269" s="1"/>
      <c r="B269" s="1"/>
    </row>
    <row r="270" spans="1:2" ht="15">
      <c r="A270" s="1"/>
      <c r="B270" s="1"/>
    </row>
    <row r="271" spans="1:2" ht="15">
      <c r="A271" s="1"/>
      <c r="B271" s="1"/>
    </row>
    <row r="272" spans="1:2" ht="15">
      <c r="A272" s="1"/>
      <c r="B272" s="1"/>
    </row>
    <row r="273" spans="1:2" ht="15">
      <c r="A273" s="1"/>
      <c r="B273" s="1"/>
    </row>
    <row r="274" spans="1:2" ht="15">
      <c r="A274" s="1"/>
      <c r="B274" s="1"/>
    </row>
    <row r="275" spans="1:2" ht="15">
      <c r="A275" s="1"/>
      <c r="B275" s="1"/>
    </row>
    <row r="276" spans="1:2" ht="15">
      <c r="A276" s="1"/>
      <c r="B276" s="1"/>
    </row>
    <row r="277" spans="1:2" ht="15">
      <c r="A277" s="1"/>
      <c r="B277" s="1"/>
    </row>
    <row r="278" spans="1:2" ht="15">
      <c r="A278" s="1"/>
      <c r="B278" s="1"/>
    </row>
    <row r="279" spans="1:2" ht="15">
      <c r="A279" s="1"/>
      <c r="B279" s="1"/>
    </row>
    <row r="280" spans="1:2" ht="15">
      <c r="A280" s="1"/>
      <c r="B280" s="1"/>
    </row>
    <row r="281" spans="1:2" ht="15">
      <c r="A281" s="1"/>
      <c r="B281" s="1"/>
    </row>
    <row r="282" spans="1:2" ht="15">
      <c r="A282" s="1"/>
      <c r="B282" s="1"/>
    </row>
    <row r="283" spans="1:2" ht="15">
      <c r="A283" s="1"/>
      <c r="B283" s="1"/>
    </row>
    <row r="284" spans="1:2" ht="15">
      <c r="A284" s="1"/>
      <c r="B284" s="1"/>
    </row>
    <row r="285" spans="1:2" ht="15">
      <c r="A285" s="1"/>
      <c r="B285" s="1"/>
    </row>
    <row r="286" spans="1:2" ht="15">
      <c r="A286" s="1"/>
      <c r="B286" s="1"/>
    </row>
    <row r="287" spans="1:2" ht="15">
      <c r="A287" s="1"/>
      <c r="B287" s="1"/>
    </row>
    <row r="288" spans="1:2" ht="15">
      <c r="A288" s="1"/>
      <c r="B288" s="1"/>
    </row>
    <row r="289" spans="1:2" ht="15">
      <c r="A289" s="1"/>
      <c r="B289" s="1"/>
    </row>
    <row r="290" spans="1:2" ht="15">
      <c r="A290" s="1"/>
      <c r="B290" s="1"/>
    </row>
    <row r="291" spans="1:2" ht="15">
      <c r="A291" s="1"/>
      <c r="B291" s="1"/>
    </row>
    <row r="292" spans="1:2" ht="15">
      <c r="A292" s="1"/>
      <c r="B292" s="1"/>
    </row>
    <row r="293" spans="1:2" ht="15">
      <c r="A293" s="1"/>
      <c r="B293" s="1"/>
    </row>
    <row r="294" spans="1:2" ht="15">
      <c r="A294" s="1"/>
      <c r="B294" s="1"/>
    </row>
    <row r="295" spans="1:2" ht="15">
      <c r="A295" s="1"/>
      <c r="B295" s="1"/>
    </row>
    <row r="296" spans="1:2" ht="15">
      <c r="A296" s="1"/>
      <c r="B296" s="1"/>
    </row>
    <row r="297" spans="1:2" ht="15">
      <c r="A297" s="1"/>
      <c r="B297" s="1"/>
    </row>
    <row r="298" spans="1:2" ht="15">
      <c r="A298" s="1"/>
      <c r="B298" s="1"/>
    </row>
    <row r="299" spans="1:2" ht="15">
      <c r="A299" s="1"/>
      <c r="B299" s="1"/>
    </row>
    <row r="300" spans="1:2" ht="15">
      <c r="A300" s="1"/>
      <c r="B300" s="1"/>
    </row>
    <row r="301" spans="1:2" ht="15">
      <c r="A301" s="1"/>
      <c r="B301" s="1"/>
    </row>
    <row r="302" spans="1:2" ht="15">
      <c r="A302" s="1"/>
      <c r="B302" s="1"/>
    </row>
    <row r="303" spans="1:2" ht="15">
      <c r="A303" s="1"/>
      <c r="B303" s="1"/>
    </row>
    <row r="304" spans="1:2" ht="15">
      <c r="A304" s="1"/>
      <c r="B304" s="1"/>
    </row>
    <row r="305" spans="1:2" ht="15">
      <c r="A305" s="1"/>
      <c r="B305" s="1"/>
    </row>
    <row r="306" spans="1:2" ht="15">
      <c r="A306" s="1"/>
      <c r="B306" s="1"/>
    </row>
    <row r="307" spans="1:2" ht="15">
      <c r="A307" s="1"/>
      <c r="B307" s="1"/>
    </row>
    <row r="308" spans="1:2" ht="15">
      <c r="A308" s="1"/>
      <c r="B308" s="1"/>
    </row>
    <row r="309" spans="1:2" ht="15">
      <c r="A309" s="1"/>
      <c r="B309" s="1"/>
    </row>
    <row r="310" spans="1:2" ht="15">
      <c r="A310" s="1"/>
      <c r="B310" s="1"/>
    </row>
    <row r="311" spans="1:2" ht="15">
      <c r="A311" s="1"/>
      <c r="B311" s="1"/>
    </row>
    <row r="312" spans="1:2" ht="15">
      <c r="A312" s="1"/>
      <c r="B312" s="1"/>
    </row>
    <row r="313" spans="1:2" ht="15">
      <c r="A313" s="1"/>
      <c r="B313" s="1"/>
    </row>
    <row r="314" spans="1:2" ht="15">
      <c r="A314" s="1"/>
      <c r="B314" s="1"/>
    </row>
    <row r="315" spans="1:2" ht="15">
      <c r="A315" s="1"/>
      <c r="B315" s="1"/>
    </row>
    <row r="316" spans="1:2" ht="15">
      <c r="A316" s="1"/>
      <c r="B316" s="1"/>
    </row>
    <row r="317" spans="1:2" ht="15">
      <c r="A317" s="1"/>
      <c r="B317" s="1"/>
    </row>
    <row r="318" spans="1:2" ht="15">
      <c r="A318" s="1"/>
      <c r="B318" s="1"/>
    </row>
    <row r="319" spans="1:2" ht="15">
      <c r="A319" s="1"/>
      <c r="B319" s="1"/>
    </row>
    <row r="320" spans="1:2" ht="15">
      <c r="A320" s="1"/>
      <c r="B320" s="1"/>
    </row>
    <row r="321" spans="1:2" ht="15">
      <c r="A321" s="1"/>
      <c r="B321" s="1"/>
    </row>
    <row r="322" spans="1:2" ht="15">
      <c r="A322" s="1"/>
      <c r="B322" s="1"/>
    </row>
    <row r="323" spans="1:2" ht="15">
      <c r="A323" s="1"/>
      <c r="B323" s="1"/>
    </row>
    <row r="324" spans="1:2" ht="15">
      <c r="A324" s="1"/>
      <c r="B324" s="1"/>
    </row>
    <row r="325" spans="1:2" ht="15">
      <c r="A325" s="1"/>
      <c r="B325" s="1"/>
    </row>
    <row r="326" spans="1:2" ht="15">
      <c r="A326" s="1"/>
      <c r="B326" s="1"/>
    </row>
    <row r="327" spans="1:2" ht="15">
      <c r="A327" s="1"/>
      <c r="B327" s="1"/>
    </row>
    <row r="328" spans="1:2" ht="15">
      <c r="A328" s="1"/>
      <c r="B328" s="1"/>
    </row>
    <row r="329" spans="1:2" ht="15">
      <c r="A329" s="1"/>
      <c r="B329" s="1"/>
    </row>
    <row r="330" spans="1:2" ht="15">
      <c r="A330" s="1"/>
      <c r="B330" s="1"/>
    </row>
    <row r="331" spans="1:2" ht="15">
      <c r="A331" s="1"/>
      <c r="B331" s="1"/>
    </row>
    <row r="332" spans="1:2" ht="15">
      <c r="A332" s="1"/>
      <c r="B332" s="1"/>
    </row>
    <row r="333" spans="1:2" ht="15">
      <c r="A333" s="1"/>
      <c r="B333" s="1"/>
    </row>
    <row r="334" spans="1:2" ht="15">
      <c r="A334" s="1"/>
      <c r="B334" s="1"/>
    </row>
    <row r="335" spans="1:2" ht="15">
      <c r="A335" s="1"/>
      <c r="B335" s="1"/>
    </row>
    <row r="336" spans="1:2" ht="15">
      <c r="A336" s="1"/>
      <c r="B336" s="1"/>
    </row>
    <row r="337" spans="1:2" ht="15">
      <c r="A337" s="1"/>
      <c r="B337" s="1"/>
    </row>
    <row r="338" spans="1:2" ht="15">
      <c r="A338" s="1"/>
      <c r="B338" s="1"/>
    </row>
    <row r="339" spans="1:2" ht="15">
      <c r="A339" s="1"/>
      <c r="B339" s="1"/>
    </row>
    <row r="340" spans="1:2" ht="15">
      <c r="A340" s="1"/>
      <c r="B340" s="1"/>
    </row>
    <row r="341" spans="1:2" ht="15">
      <c r="A341" s="1"/>
      <c r="B341" s="1"/>
    </row>
    <row r="342" spans="1:2" ht="15">
      <c r="A342" s="1"/>
      <c r="B342" s="1"/>
    </row>
    <row r="343" spans="1:2" ht="15">
      <c r="A343" s="1"/>
      <c r="B343" s="1"/>
    </row>
    <row r="344" spans="1:2" ht="15">
      <c r="A344" s="1"/>
      <c r="B344" s="1"/>
    </row>
    <row r="345" spans="1:2" ht="15">
      <c r="A345" s="1"/>
      <c r="B345" s="1"/>
    </row>
    <row r="346" spans="1:2" ht="15">
      <c r="A346" s="1"/>
      <c r="B346" s="1"/>
    </row>
    <row r="347" spans="1:2" ht="15">
      <c r="A347" s="1"/>
      <c r="B347" s="1"/>
    </row>
    <row r="348" spans="1:2" ht="15">
      <c r="A348" s="1"/>
      <c r="B348" s="1"/>
    </row>
    <row r="349" spans="1:2" ht="15">
      <c r="A349" s="1"/>
      <c r="B349" s="1"/>
    </row>
    <row r="350" spans="1:2" ht="15">
      <c r="A350" s="1"/>
      <c r="B350" s="1"/>
    </row>
    <row r="351" spans="1:2" ht="15">
      <c r="A351" s="1"/>
      <c r="B351" s="1"/>
    </row>
    <row r="352" spans="1:2" ht="15">
      <c r="A352" s="1"/>
      <c r="B352" s="1"/>
    </row>
    <row r="353" spans="1:2" ht="15">
      <c r="A353" s="1"/>
      <c r="B353" s="1"/>
    </row>
    <row r="354" spans="1:2" ht="15">
      <c r="A354" s="1"/>
      <c r="B354" s="1"/>
    </row>
    <row r="355" spans="1:2" ht="15">
      <c r="A355" s="1"/>
      <c r="B355" s="1"/>
    </row>
    <row r="356" spans="1:2" ht="15">
      <c r="A356" s="1"/>
      <c r="B356" s="1"/>
    </row>
    <row r="357" spans="1:2" ht="15">
      <c r="A357" s="1"/>
      <c r="B357" s="1"/>
    </row>
    <row r="358" spans="1:2" ht="15">
      <c r="A358" s="1"/>
      <c r="B358" s="1"/>
    </row>
    <row r="359" spans="1:2" ht="15">
      <c r="A359" s="1"/>
      <c r="B359" s="1"/>
    </row>
    <row r="360" spans="1:2" ht="15">
      <c r="A360" s="1"/>
      <c r="B360" s="1"/>
    </row>
    <row r="361" spans="1:2" ht="15">
      <c r="A361" s="1"/>
      <c r="B361" s="1"/>
    </row>
    <row r="362" spans="1:2" ht="15">
      <c r="A362" s="1"/>
      <c r="B362" s="1"/>
    </row>
    <row r="363" spans="1:2" ht="15">
      <c r="A363" s="1"/>
      <c r="B363" s="1"/>
    </row>
    <row r="364" spans="1:2" ht="15">
      <c r="A364" s="1"/>
      <c r="B364" s="1"/>
    </row>
    <row r="365" spans="1:2" ht="15">
      <c r="A365" s="1"/>
      <c r="B365" s="1"/>
    </row>
    <row r="366" spans="1:2" ht="15">
      <c r="A366" s="1"/>
      <c r="B366" s="1"/>
    </row>
    <row r="367" spans="1:2" ht="15">
      <c r="A367" s="1"/>
      <c r="B367" s="1"/>
    </row>
    <row r="368" spans="1:2" ht="15">
      <c r="A368" s="1"/>
      <c r="B368" s="1"/>
    </row>
    <row r="369" spans="1:2" ht="15">
      <c r="A369" s="1"/>
      <c r="B369" s="1"/>
    </row>
    <row r="370" spans="1:2" ht="15">
      <c r="A370" s="1"/>
      <c r="B370" s="1"/>
    </row>
    <row r="371" spans="1:2" ht="15">
      <c r="A371" s="1"/>
      <c r="B371" s="1"/>
    </row>
    <row r="372" spans="1:2" ht="15">
      <c r="A372" s="1"/>
      <c r="B372" s="1"/>
    </row>
    <row r="373" spans="1:2" ht="15">
      <c r="A373" s="1"/>
      <c r="B373" s="1"/>
    </row>
    <row r="374" spans="1:2" ht="15">
      <c r="A374" s="1"/>
      <c r="B374" s="1"/>
    </row>
    <row r="375" spans="1:2" ht="15">
      <c r="A375" s="1"/>
      <c r="B375" s="1"/>
    </row>
    <row r="376" spans="1:2" ht="15">
      <c r="A376" s="1"/>
      <c r="B376" s="1"/>
    </row>
    <row r="377" spans="1:2" ht="15">
      <c r="A377" s="1"/>
      <c r="B377" s="1"/>
    </row>
    <row r="378" spans="1:2" ht="15">
      <c r="A378" s="1"/>
      <c r="B378" s="1"/>
    </row>
    <row r="379" spans="1:2" ht="15">
      <c r="A379" s="1"/>
      <c r="B379" s="1"/>
    </row>
    <row r="380" spans="1:2" ht="15">
      <c r="A380" s="1"/>
      <c r="B380" s="1"/>
    </row>
    <row r="381" spans="1:2" ht="15">
      <c r="A381" s="1"/>
      <c r="B381" s="1"/>
    </row>
    <row r="382" spans="1:2" ht="15">
      <c r="A382" s="1"/>
      <c r="B382" s="1"/>
    </row>
    <row r="383" spans="1:2" ht="15">
      <c r="A383" s="1"/>
      <c r="B383" s="1"/>
    </row>
    <row r="384" spans="1:2" ht="15">
      <c r="A384" s="1"/>
      <c r="B384" s="1"/>
    </row>
    <row r="385" spans="1:2" ht="15">
      <c r="A385" s="1"/>
      <c r="B385" s="1"/>
    </row>
    <row r="386" spans="1:2" ht="15">
      <c r="A386" s="1"/>
      <c r="B386" s="1"/>
    </row>
    <row r="387" spans="1:2" ht="15">
      <c r="A387" s="1"/>
      <c r="B387" s="1"/>
    </row>
    <row r="388" spans="1:2" ht="15">
      <c r="A388" s="1"/>
      <c r="B388" s="1"/>
    </row>
    <row r="389" spans="1:2" ht="15">
      <c r="A389" s="1"/>
      <c r="B389" s="1"/>
    </row>
    <row r="390" spans="1:2" ht="15">
      <c r="A390" s="1"/>
      <c r="B390" s="1"/>
    </row>
    <row r="391" spans="1:2" ht="15">
      <c r="A391" s="1"/>
      <c r="B391" s="1"/>
    </row>
    <row r="392" spans="1:2" ht="15">
      <c r="A392" s="1"/>
      <c r="B392" s="1"/>
    </row>
    <row r="393" spans="1:2" ht="15">
      <c r="A393" s="1"/>
      <c r="B393" s="1"/>
    </row>
    <row r="394" spans="1:2" ht="15">
      <c r="A394" s="1"/>
      <c r="B394" s="1"/>
    </row>
    <row r="395" spans="1:2" ht="15">
      <c r="A395" s="1"/>
      <c r="B395" s="1"/>
    </row>
    <row r="396" spans="1:2" ht="15">
      <c r="A396" s="1"/>
      <c r="B396" s="1"/>
    </row>
    <row r="397" spans="1:2" ht="15">
      <c r="A397" s="1"/>
      <c r="B397" s="1"/>
    </row>
    <row r="398" spans="1:2" ht="15">
      <c r="A398" s="1"/>
      <c r="B398" s="1"/>
    </row>
    <row r="399" spans="1:2" ht="15">
      <c r="A399" s="1"/>
      <c r="B399" s="1"/>
    </row>
    <row r="400" spans="1:2" ht="15">
      <c r="A400" s="1"/>
      <c r="B400" s="1"/>
    </row>
    <row r="401" spans="1:2" ht="15">
      <c r="A401" s="1"/>
      <c r="B401" s="1"/>
    </row>
    <row r="402" spans="1:2" ht="15">
      <c r="A402" s="1"/>
      <c r="B402" s="1"/>
    </row>
    <row r="403" spans="1:2" ht="15">
      <c r="A403" s="1"/>
      <c r="B403" s="1"/>
    </row>
    <row r="404" spans="1:2" ht="15">
      <c r="A404" s="1"/>
      <c r="B404" s="1"/>
    </row>
    <row r="405" spans="1:2" ht="15">
      <c r="A405" s="1"/>
      <c r="B405" s="1"/>
    </row>
    <row r="406" spans="1:2" ht="15">
      <c r="A406" s="1"/>
      <c r="B406" s="1"/>
    </row>
    <row r="407" spans="1:2" ht="15">
      <c r="A407" s="1"/>
      <c r="B407" s="1"/>
    </row>
    <row r="408" spans="1:2" ht="15">
      <c r="A408" s="1"/>
      <c r="B408" s="1"/>
    </row>
    <row r="409" spans="1:2" ht="15">
      <c r="A409" s="1"/>
      <c r="B409" s="1"/>
    </row>
    <row r="410" spans="1:2" ht="15">
      <c r="A410" s="1"/>
      <c r="B410" s="1"/>
    </row>
    <row r="411" spans="1:2" ht="15">
      <c r="A411" s="1"/>
      <c r="B411" s="1"/>
    </row>
    <row r="412" spans="1:2" ht="15">
      <c r="A412" s="1"/>
      <c r="B412" s="1"/>
    </row>
    <row r="413" spans="1:2" ht="15">
      <c r="A413" s="1"/>
      <c r="B413" s="1"/>
    </row>
    <row r="414" spans="1:2" ht="15">
      <c r="A414" s="1"/>
      <c r="B414" s="1"/>
    </row>
    <row r="415" spans="1:2" ht="15">
      <c r="A415" s="1"/>
      <c r="B415" s="1"/>
    </row>
    <row r="416" spans="1:2" ht="15">
      <c r="A416" s="1"/>
      <c r="B416" s="1"/>
    </row>
    <row r="417" spans="1:2" ht="15">
      <c r="A417" s="1"/>
      <c r="B417" s="1"/>
    </row>
    <row r="418" spans="1:2" ht="15">
      <c r="A418" s="1"/>
      <c r="B418" s="1"/>
    </row>
    <row r="419" spans="1:2" ht="15">
      <c r="A419" s="1"/>
      <c r="B419" s="1"/>
    </row>
    <row r="420" spans="1:2" ht="15">
      <c r="A420" s="1"/>
      <c r="B420" s="1"/>
    </row>
    <row r="421" spans="1:2" ht="15">
      <c r="A421" s="1"/>
      <c r="B421" s="1"/>
    </row>
    <row r="422" spans="1:2" ht="15">
      <c r="A422" s="1"/>
      <c r="B422" s="1"/>
    </row>
    <row r="423" spans="1:2" ht="15">
      <c r="A423" s="1"/>
      <c r="B423" s="1"/>
    </row>
    <row r="424" spans="1:2" ht="15">
      <c r="A424" s="1"/>
      <c r="B424" s="1"/>
    </row>
    <row r="425" spans="1:2" ht="15">
      <c r="A425" s="1"/>
      <c r="B425" s="1"/>
    </row>
    <row r="426" spans="1:2" ht="15">
      <c r="A426" s="1"/>
      <c r="B426" s="1"/>
    </row>
    <row r="427" spans="1:2" ht="15">
      <c r="A427" s="1"/>
      <c r="B427" s="1"/>
    </row>
    <row r="428" spans="1:2" ht="15">
      <c r="A428" s="1"/>
      <c r="B428" s="1"/>
    </row>
    <row r="429" spans="1:2" ht="15">
      <c r="A429" s="1"/>
      <c r="B429" s="1"/>
    </row>
    <row r="430" spans="1:2" ht="15">
      <c r="A430" s="1"/>
      <c r="B430" s="1"/>
    </row>
    <row r="431" spans="1:2" ht="15">
      <c r="A431" s="1"/>
      <c r="B431" s="1"/>
    </row>
    <row r="432" spans="1:2" ht="15">
      <c r="A432" s="1"/>
      <c r="B432" s="1"/>
    </row>
    <row r="433" spans="1:2" ht="15">
      <c r="A433" s="1"/>
      <c r="B433" s="1"/>
    </row>
    <row r="434" spans="1:2" ht="15">
      <c r="A434" s="1"/>
      <c r="B434" s="1"/>
    </row>
    <row r="435" spans="1:2" ht="15">
      <c r="A435" s="1"/>
      <c r="B435" s="1"/>
    </row>
    <row r="436" spans="1:2" ht="15">
      <c r="A436" s="1"/>
      <c r="B436" s="1"/>
    </row>
    <row r="437" spans="1:2" ht="15">
      <c r="A437" s="1"/>
      <c r="B437" s="1"/>
    </row>
    <row r="438" spans="1:2" ht="15">
      <c r="A438" s="1"/>
      <c r="B438" s="1"/>
    </row>
    <row r="439" spans="1:2" ht="15">
      <c r="A439" s="1"/>
      <c r="B439" s="1"/>
    </row>
    <row r="440" spans="1:2" ht="15">
      <c r="A440" s="1"/>
      <c r="B440" s="1"/>
    </row>
    <row r="441" spans="1:2" ht="15">
      <c r="A441" s="1"/>
      <c r="B441" s="1"/>
    </row>
    <row r="442" spans="1:2" ht="15">
      <c r="A442" s="1"/>
      <c r="B442" s="1"/>
    </row>
    <row r="443" spans="1:2" ht="15">
      <c r="A443" s="1"/>
      <c r="B443" s="1"/>
    </row>
    <row r="444" spans="1:2" ht="15">
      <c r="A444" s="1"/>
      <c r="B444" s="1"/>
    </row>
    <row r="445" spans="1:2" ht="15">
      <c r="A445" s="1"/>
      <c r="B445" s="1"/>
    </row>
    <row r="446" spans="1:2" ht="15">
      <c r="A446" s="1"/>
      <c r="B446" s="1"/>
    </row>
    <row r="447" spans="1:2" ht="15">
      <c r="A447" s="1"/>
      <c r="B447" s="1"/>
    </row>
    <row r="448" spans="1:2" ht="15">
      <c r="A448" s="1"/>
      <c r="B448" s="1"/>
    </row>
    <row r="449" spans="1:2" ht="15">
      <c r="A449" s="1"/>
      <c r="B449" s="1"/>
    </row>
    <row r="450" spans="1:2" ht="15">
      <c r="A450" s="1"/>
      <c r="B450" s="1"/>
    </row>
    <row r="451" spans="1:2" ht="15">
      <c r="A451" s="1"/>
      <c r="B451" s="1"/>
    </row>
    <row r="452" spans="1:2" ht="15">
      <c r="A452" s="1"/>
      <c r="B452" s="1"/>
    </row>
    <row r="453" spans="1:2" ht="15">
      <c r="A453" s="1"/>
      <c r="B453" s="1"/>
    </row>
    <row r="454" spans="1:2" ht="15">
      <c r="A454" s="1"/>
      <c r="B454" s="1"/>
    </row>
    <row r="455" spans="1:2" ht="15">
      <c r="A455" s="1"/>
      <c r="B455" s="1"/>
    </row>
    <row r="456" spans="1:2" ht="15">
      <c r="A456" s="1"/>
      <c r="B456" s="1"/>
    </row>
    <row r="457" spans="1:2" ht="15">
      <c r="A457" s="1"/>
      <c r="B457" s="1"/>
    </row>
    <row r="458" spans="1:2" ht="15">
      <c r="A458" s="1"/>
      <c r="B458" s="1"/>
    </row>
    <row r="459" spans="1:2" ht="15">
      <c r="A459" s="1"/>
      <c r="B459" s="1"/>
    </row>
    <row r="460" spans="1:2" ht="15">
      <c r="A460" s="1"/>
      <c r="B460" s="1"/>
    </row>
    <row r="461" spans="1:2" ht="15">
      <c r="A461" s="1"/>
      <c r="B461" s="1"/>
    </row>
    <row r="462" spans="1:2" ht="15">
      <c r="A462" s="1"/>
      <c r="B462" s="1"/>
    </row>
    <row r="463" spans="1:2" ht="15">
      <c r="A463" s="1"/>
      <c r="B463" s="1"/>
    </row>
    <row r="464" spans="1:2" ht="15">
      <c r="A464" s="1"/>
      <c r="B464" s="1"/>
    </row>
    <row r="465" spans="1:2" ht="15">
      <c r="A465" s="1"/>
      <c r="B465" s="1"/>
    </row>
    <row r="466" spans="1:2" ht="15">
      <c r="A466" s="1"/>
      <c r="B466" s="1"/>
    </row>
    <row r="467" spans="1:2" ht="15">
      <c r="A467" s="1"/>
      <c r="B467" s="1"/>
    </row>
    <row r="468" spans="1:2" ht="15">
      <c r="A468" s="1"/>
      <c r="B468" s="1"/>
    </row>
    <row r="469" spans="1:2" ht="15">
      <c r="A469" s="1"/>
      <c r="B469" s="1"/>
    </row>
    <row r="470" spans="1:2" ht="15">
      <c r="A470" s="1"/>
      <c r="B470" s="1"/>
    </row>
    <row r="471" spans="1:2" ht="15">
      <c r="A471" s="1"/>
      <c r="B471" s="1"/>
    </row>
    <row r="472" spans="1:2" ht="15">
      <c r="A472" s="1"/>
      <c r="B472" s="1"/>
    </row>
    <row r="473" spans="1:2" ht="15">
      <c r="A473" s="1"/>
      <c r="B473" s="1"/>
    </row>
    <row r="474" spans="1:2" ht="15">
      <c r="A474" s="1"/>
      <c r="B474" s="1"/>
    </row>
    <row r="475" spans="1:2" ht="15">
      <c r="A475" s="1"/>
      <c r="B475" s="1"/>
    </row>
    <row r="476" spans="1:2" ht="15">
      <c r="A476" s="1"/>
      <c r="B476" s="1"/>
    </row>
    <row r="477" spans="1:2" ht="15">
      <c r="A477" s="1"/>
      <c r="B477" s="1"/>
    </row>
    <row r="478" spans="1:2" ht="15">
      <c r="A478" s="1"/>
      <c r="B478" s="1"/>
    </row>
    <row r="479" spans="1:2" ht="15">
      <c r="A479" s="1"/>
      <c r="B479" s="1"/>
    </row>
    <row r="480" spans="1:2" ht="15">
      <c r="A480" s="1"/>
      <c r="B480" s="1"/>
    </row>
    <row r="481" spans="1:2" ht="15">
      <c r="A481" s="1"/>
      <c r="B481" s="1"/>
    </row>
    <row r="482" spans="1:2" ht="15">
      <c r="A482" s="1"/>
      <c r="B482" s="1"/>
    </row>
    <row r="483" spans="1:2" ht="15">
      <c r="A483" s="1"/>
      <c r="B483" s="1"/>
    </row>
    <row r="484" spans="1:2" ht="15">
      <c r="A484" s="1"/>
      <c r="B484" s="1"/>
    </row>
    <row r="485" spans="1:2" ht="15">
      <c r="A485" s="1"/>
      <c r="B485" s="1"/>
    </row>
    <row r="486" spans="1:2" ht="15">
      <c r="A486" s="1"/>
      <c r="B486" s="1"/>
    </row>
    <row r="487" spans="1:2" ht="15">
      <c r="A487" s="1"/>
      <c r="B487" s="1"/>
    </row>
    <row r="488" spans="1:2" ht="15">
      <c r="A488" s="1"/>
      <c r="B488" s="1"/>
    </row>
    <row r="489" spans="1:2" ht="15">
      <c r="A489" s="1"/>
      <c r="B489" s="1"/>
    </row>
    <row r="490" spans="1:2" ht="15">
      <c r="A490" s="1"/>
      <c r="B490" s="1"/>
    </row>
    <row r="491" spans="1:2" ht="15">
      <c r="A491" s="1"/>
      <c r="B491" s="1"/>
    </row>
    <row r="492" spans="1:2" ht="15">
      <c r="A492" s="1"/>
      <c r="B492" s="1"/>
    </row>
    <row r="493" spans="1:2" ht="15">
      <c r="A493" s="1"/>
      <c r="B493" s="1"/>
    </row>
    <row r="494" spans="1:2" ht="15">
      <c r="A494" s="1"/>
      <c r="B494" s="1"/>
    </row>
    <row r="495" spans="1:2" ht="15">
      <c r="A495" s="1"/>
      <c r="B495" s="1"/>
    </row>
    <row r="496" spans="1:2" ht="15">
      <c r="A496" s="1"/>
      <c r="B496" s="1"/>
    </row>
    <row r="497" spans="1:2" ht="15">
      <c r="A497" s="1"/>
      <c r="B497" s="1"/>
    </row>
    <row r="498" spans="1:2" ht="15">
      <c r="A498" s="1"/>
      <c r="B498" s="1"/>
    </row>
    <row r="499" spans="1:2" ht="15">
      <c r="A499" s="1"/>
      <c r="B499" s="1"/>
    </row>
    <row r="500" spans="1:2" ht="15">
      <c r="A500" s="1"/>
      <c r="B500" s="1"/>
    </row>
    <row r="501" spans="1:2" ht="15">
      <c r="A501" s="1"/>
      <c r="B501" s="1"/>
    </row>
    <row r="502" spans="1:2" ht="15">
      <c r="A502" s="1"/>
      <c r="B502" s="1"/>
    </row>
    <row r="503" spans="1:2" ht="15">
      <c r="A503" s="1"/>
      <c r="B503" s="1"/>
    </row>
    <row r="504" spans="1:2" ht="15">
      <c r="A504" s="1"/>
      <c r="B504" s="1"/>
    </row>
    <row r="505" spans="1:2" ht="15">
      <c r="A505" s="1"/>
      <c r="B505" s="1"/>
    </row>
    <row r="506" spans="1:2" ht="15">
      <c r="A506" s="1"/>
      <c r="B506" s="1"/>
    </row>
    <row r="507" spans="1:2" ht="15">
      <c r="A507" s="1"/>
      <c r="B507" s="1"/>
    </row>
    <row r="508" spans="1:2" ht="15">
      <c r="A508" s="1"/>
      <c r="B508" s="1"/>
    </row>
    <row r="509" spans="1:2" ht="15">
      <c r="A509" s="1"/>
      <c r="B509" s="1"/>
    </row>
    <row r="510" spans="1:2" ht="15">
      <c r="A510" s="1"/>
      <c r="B510" s="1"/>
    </row>
    <row r="511" spans="1:2" ht="15">
      <c r="A511" s="1"/>
      <c r="B511" s="1"/>
    </row>
    <row r="512" spans="1:2" ht="15">
      <c r="A512" s="1"/>
      <c r="B512" s="1"/>
    </row>
    <row r="513" spans="1:2" ht="15">
      <c r="A513" s="1"/>
      <c r="B513" s="1"/>
    </row>
    <row r="514" spans="1:2" ht="15">
      <c r="A514" s="1"/>
      <c r="B514" s="1"/>
    </row>
    <row r="515" spans="1:2" ht="15">
      <c r="A515" s="1"/>
      <c r="B515" s="1"/>
    </row>
    <row r="516" spans="1:2" ht="15">
      <c r="A516" s="1"/>
      <c r="B516" s="1"/>
    </row>
    <row r="517" spans="1:2" ht="15">
      <c r="A517" s="1"/>
      <c r="B517" s="1"/>
    </row>
    <row r="518" spans="1:2" ht="15">
      <c r="A518" s="1"/>
      <c r="B518" s="1"/>
    </row>
    <row r="519" spans="1:2" ht="15">
      <c r="A519" s="1"/>
      <c r="B519" s="1"/>
    </row>
    <row r="520" spans="1:2" ht="15">
      <c r="A520" s="1"/>
      <c r="B520" s="1"/>
    </row>
    <row r="521" spans="1:2" ht="15">
      <c r="A521" s="1"/>
      <c r="B521" s="1"/>
    </row>
    <row r="522" spans="1:2" ht="15">
      <c r="A522" s="1"/>
      <c r="B522" s="1"/>
    </row>
    <row r="523" spans="1:2" ht="15">
      <c r="A523" s="1"/>
      <c r="B523" s="1"/>
    </row>
    <row r="524" spans="1:2" ht="15">
      <c r="A524" s="1"/>
      <c r="B524" s="1"/>
    </row>
    <row r="525" spans="1:2" ht="15">
      <c r="A525" s="1"/>
      <c r="B525" s="1"/>
    </row>
    <row r="526" spans="1:2" ht="15">
      <c r="A526" s="1"/>
      <c r="B526" s="1"/>
    </row>
    <row r="527" spans="1:2" ht="15">
      <c r="A527" s="1"/>
      <c r="B527" s="1"/>
    </row>
    <row r="528" spans="1:2" ht="15">
      <c r="A528" s="1"/>
      <c r="B528" s="1"/>
    </row>
    <row r="529" spans="1:2" ht="15">
      <c r="A529" s="1"/>
      <c r="B529" s="1"/>
    </row>
    <row r="530" spans="1:2" ht="15">
      <c r="A530" s="1"/>
      <c r="B530" s="1"/>
    </row>
    <row r="531" spans="1:2" ht="15">
      <c r="A531" s="1"/>
      <c r="B531" s="1"/>
    </row>
    <row r="532" spans="1:2" ht="15">
      <c r="A532" s="1"/>
      <c r="B532" s="1"/>
    </row>
    <row r="533" spans="1:2" ht="15">
      <c r="A533" s="1"/>
      <c r="B533" s="1"/>
    </row>
    <row r="534" spans="1:2" ht="15">
      <c r="A534" s="1"/>
      <c r="B534" s="1"/>
    </row>
    <row r="535" spans="1:2" ht="15">
      <c r="A535" s="1"/>
      <c r="B535" s="1"/>
    </row>
    <row r="536" spans="1:2" ht="15">
      <c r="A536" s="1"/>
      <c r="B536" s="1"/>
    </row>
    <row r="537" spans="1:2" ht="15">
      <c r="A537" s="1"/>
      <c r="B537" s="1"/>
    </row>
    <row r="538" spans="1:2" ht="15">
      <c r="A538" s="1"/>
      <c r="B538" s="1"/>
    </row>
    <row r="539" spans="1:2" ht="15">
      <c r="A539" s="1"/>
      <c r="B539" s="1"/>
    </row>
    <row r="540" spans="1:2" ht="15">
      <c r="A540" s="1"/>
      <c r="B540" s="1"/>
    </row>
    <row r="541" spans="1:2" ht="15">
      <c r="A541" s="1"/>
      <c r="B541" s="1"/>
    </row>
    <row r="542" spans="1:2" ht="15">
      <c r="A542" s="1"/>
      <c r="B542" s="1"/>
    </row>
    <row r="543" spans="1:2" ht="15">
      <c r="A543" s="1"/>
      <c r="B543" s="1"/>
    </row>
    <row r="544" spans="1:2" ht="15">
      <c r="A544" s="1"/>
      <c r="B544" s="1"/>
    </row>
    <row r="545" spans="1:2" ht="15">
      <c r="A545" s="1"/>
      <c r="B545" s="1"/>
    </row>
    <row r="546" spans="1:2" ht="15">
      <c r="A546" s="1"/>
      <c r="B546" s="1"/>
    </row>
    <row r="547" spans="1:2" ht="15">
      <c r="A547" s="1"/>
      <c r="B547" s="1"/>
    </row>
    <row r="548" spans="1:2" ht="15">
      <c r="A548" s="1"/>
      <c r="B548" s="1"/>
    </row>
    <row r="549" spans="1:2" ht="15">
      <c r="A549" s="1"/>
      <c r="B549" s="1"/>
    </row>
    <row r="550" spans="1:2" ht="15">
      <c r="A550" s="1"/>
      <c r="B550" s="1"/>
    </row>
    <row r="551" spans="1:2" ht="15">
      <c r="A551" s="1"/>
      <c r="B551" s="1"/>
    </row>
    <row r="552" spans="1:2" ht="15">
      <c r="A552" s="1"/>
      <c r="B552" s="1"/>
    </row>
    <row r="553" spans="1:2" ht="15">
      <c r="A553" s="1"/>
      <c r="B553" s="1"/>
    </row>
    <row r="554" spans="1:2" ht="15">
      <c r="A554" s="1"/>
      <c r="B554" s="1"/>
    </row>
    <row r="555" spans="1:2" ht="15">
      <c r="A555" s="1"/>
      <c r="B555" s="1"/>
    </row>
    <row r="556" spans="1:2" ht="15">
      <c r="A556" s="1"/>
      <c r="B556" s="1"/>
    </row>
    <row r="557" spans="1:2" ht="15">
      <c r="A557" s="1"/>
      <c r="B557" s="1"/>
    </row>
    <row r="558" spans="1:2" ht="15">
      <c r="A558" s="1"/>
      <c r="B558" s="1"/>
    </row>
    <row r="559" spans="1:2" ht="15">
      <c r="A559" s="1"/>
      <c r="B559" s="1"/>
    </row>
    <row r="560" spans="1:2" ht="15">
      <c r="A560" s="1"/>
      <c r="B560" s="1"/>
    </row>
    <row r="561" spans="1:2" ht="15">
      <c r="A561" s="1"/>
      <c r="B561" s="1"/>
    </row>
    <row r="562" spans="1:2" ht="15">
      <c r="A562" s="1"/>
      <c r="B562" s="1"/>
    </row>
    <row r="563" spans="1:2" ht="15">
      <c r="A563" s="1"/>
      <c r="B563" s="1"/>
    </row>
    <row r="564" spans="1:2" ht="15">
      <c r="A564" s="1"/>
      <c r="B564" s="1"/>
    </row>
    <row r="565" spans="1:2" ht="15">
      <c r="A565" s="1"/>
      <c r="B565" s="1"/>
    </row>
    <row r="566" spans="1:2" ht="15">
      <c r="A566" s="1"/>
      <c r="B566" s="1"/>
    </row>
    <row r="567" spans="1:2" ht="15">
      <c r="A567" s="1"/>
      <c r="B567" s="1"/>
    </row>
    <row r="568" spans="1:2" ht="15">
      <c r="A568" s="1"/>
      <c r="B568" s="1"/>
    </row>
    <row r="569" spans="1:2" ht="15">
      <c r="A569" s="1"/>
      <c r="B569" s="1"/>
    </row>
    <row r="570" spans="1:2" ht="15">
      <c r="A570" s="1"/>
      <c r="B570" s="1"/>
    </row>
    <row r="571" spans="1:2" ht="15">
      <c r="A571" s="1"/>
      <c r="B571" s="1"/>
    </row>
    <row r="572" spans="1:2" ht="15">
      <c r="A572" s="1"/>
      <c r="B572" s="1"/>
    </row>
    <row r="573" spans="1:2" ht="15">
      <c r="A573" s="1"/>
      <c r="B573" s="1"/>
    </row>
    <row r="574" spans="1:2" ht="15">
      <c r="A574" s="1"/>
      <c r="B574" s="1"/>
    </row>
    <row r="575" spans="1:2" ht="15">
      <c r="A575" s="1"/>
      <c r="B575" s="1"/>
    </row>
    <row r="576" spans="1:2" ht="15">
      <c r="A576" s="1"/>
      <c r="B576" s="1"/>
    </row>
    <row r="577" spans="1:2" ht="15">
      <c r="A577" s="1"/>
      <c r="B577" s="1"/>
    </row>
    <row r="578" spans="1:2" ht="15">
      <c r="A578" s="1"/>
      <c r="B578" s="1"/>
    </row>
    <row r="579" spans="1:2" ht="15">
      <c r="A579" s="1"/>
      <c r="B579" s="1"/>
    </row>
    <row r="580" spans="1:2" ht="15">
      <c r="A580" s="1"/>
      <c r="B580" s="1"/>
    </row>
    <row r="581" spans="1:2" ht="15">
      <c r="A581" s="1"/>
      <c r="B581" s="1"/>
    </row>
    <row r="582" spans="1:2" ht="15">
      <c r="A582" s="1"/>
      <c r="B582" s="1"/>
    </row>
    <row r="583" spans="1:2" ht="15">
      <c r="A583" s="1"/>
      <c r="B583" s="1"/>
    </row>
    <row r="584" spans="1:2" ht="15">
      <c r="A584" s="1"/>
      <c r="B584" s="1"/>
    </row>
    <row r="585" spans="1:2" ht="15">
      <c r="A585" s="1"/>
      <c r="B585" s="1"/>
    </row>
    <row r="586" spans="1:2" ht="15">
      <c r="A586" s="1"/>
      <c r="B586" s="1"/>
    </row>
    <row r="587" spans="1:2" ht="15">
      <c r="A587" s="1"/>
      <c r="B587" s="1"/>
    </row>
    <row r="588" spans="1:2" ht="15">
      <c r="A588" s="1"/>
      <c r="B588" s="1"/>
    </row>
    <row r="589" spans="1:2" ht="15">
      <c r="A589" s="1"/>
      <c r="B589" s="1"/>
    </row>
    <row r="590" spans="1:2" ht="15">
      <c r="A590" s="1"/>
      <c r="B590" s="1"/>
    </row>
    <row r="591" spans="1:2" ht="15">
      <c r="A591" s="1"/>
      <c r="B591" s="1"/>
    </row>
    <row r="592" spans="1:2" ht="15">
      <c r="A592" s="1"/>
      <c r="B592" s="1"/>
    </row>
    <row r="593" spans="1:2" ht="15">
      <c r="A593" s="1"/>
      <c r="B593" s="1"/>
    </row>
    <row r="594" spans="1:2" ht="15">
      <c r="A594" s="1"/>
      <c r="B594" s="1"/>
    </row>
    <row r="595" spans="1:2" ht="15">
      <c r="A595" s="1"/>
      <c r="B595" s="1"/>
    </row>
    <row r="596" spans="1:2" ht="15">
      <c r="A596" s="1"/>
      <c r="B596" s="1"/>
    </row>
    <row r="597" spans="1:2" ht="15">
      <c r="A597" s="1"/>
      <c r="B597" s="1"/>
    </row>
    <row r="598" spans="1:2" ht="15">
      <c r="A598" s="1"/>
      <c r="B598" s="1"/>
    </row>
    <row r="599" spans="1:2" ht="15">
      <c r="A599" s="1"/>
      <c r="B599" s="1"/>
    </row>
    <row r="600" spans="1:2" ht="15">
      <c r="A600" s="1"/>
      <c r="B600" s="1"/>
    </row>
    <row r="601" spans="1:2" ht="15">
      <c r="A601" s="1"/>
      <c r="B601" s="1"/>
    </row>
    <row r="602" spans="1:2" ht="15">
      <c r="A602" s="1"/>
      <c r="B602" s="1"/>
    </row>
    <row r="603" spans="1:2" ht="15">
      <c r="A603" s="1"/>
      <c r="B603" s="1"/>
    </row>
    <row r="604" spans="1:2" ht="15">
      <c r="A604" s="1"/>
      <c r="B604" s="1"/>
    </row>
    <row r="605" spans="1:2" ht="15">
      <c r="A605" s="1"/>
      <c r="B605" s="1"/>
    </row>
    <row r="606" spans="1:2" ht="15">
      <c r="A606" s="1"/>
      <c r="B606" s="1"/>
    </row>
    <row r="607" spans="1:2" ht="15">
      <c r="A607" s="1"/>
      <c r="B607" s="1"/>
    </row>
    <row r="608" spans="1:2" ht="15">
      <c r="A608" s="1"/>
      <c r="B608" s="1"/>
    </row>
    <row r="609" spans="1:2" ht="15">
      <c r="A609" s="1"/>
      <c r="B609" s="1"/>
    </row>
    <row r="610" spans="1:2" ht="15">
      <c r="A610" s="1"/>
      <c r="B610" s="1"/>
    </row>
    <row r="611" spans="1:2" ht="15">
      <c r="A611" s="1"/>
      <c r="B611" s="1"/>
    </row>
    <row r="612" spans="1:2" ht="15">
      <c r="A612" s="1"/>
      <c r="B612" s="1"/>
    </row>
    <row r="613" spans="1:2" ht="15">
      <c r="A613" s="1"/>
      <c r="B613" s="1"/>
    </row>
    <row r="614" spans="1:2" ht="15">
      <c r="A614" s="1"/>
      <c r="B614" s="1"/>
    </row>
    <row r="615" spans="1:2" ht="15">
      <c r="A615" s="1"/>
      <c r="B615" s="1"/>
    </row>
    <row r="616" spans="1:2" ht="15">
      <c r="A616" s="1"/>
      <c r="B616" s="1"/>
    </row>
    <row r="617" spans="1:2" ht="15">
      <c r="A617" s="1"/>
      <c r="B617" s="1"/>
    </row>
    <row r="618" spans="1:2" ht="15">
      <c r="A618" s="1"/>
      <c r="B618" s="1"/>
    </row>
    <row r="619" spans="1:2" ht="15">
      <c r="A619" s="1"/>
      <c r="B619" s="1"/>
    </row>
    <row r="620" spans="1:2" ht="15">
      <c r="A620" s="1"/>
      <c r="B620" s="1"/>
    </row>
    <row r="621" spans="1:2" ht="15">
      <c r="A621" s="1"/>
      <c r="B621" s="1"/>
    </row>
    <row r="622" spans="1:2" ht="15">
      <c r="A622" s="1"/>
      <c r="B622" s="1"/>
    </row>
    <row r="623" spans="1:2" ht="15">
      <c r="A623" s="1"/>
      <c r="B623" s="1"/>
    </row>
    <row r="624" spans="1:2" ht="15">
      <c r="A624" s="1"/>
      <c r="B624" s="1"/>
    </row>
    <row r="625" spans="1:2" ht="15">
      <c r="A625" s="1"/>
      <c r="B625" s="1"/>
    </row>
    <row r="626" spans="1:2" ht="15">
      <c r="A626" s="1"/>
      <c r="B626" s="1"/>
    </row>
    <row r="627" spans="1:2" ht="15">
      <c r="A627" s="1"/>
      <c r="B627" s="1"/>
    </row>
    <row r="628" spans="1:2" ht="15">
      <c r="A628" s="1"/>
      <c r="B628" s="1"/>
    </row>
    <row r="629" spans="1:2" ht="15">
      <c r="A629" s="1"/>
      <c r="B629" s="1"/>
    </row>
    <row r="630" spans="1:2" ht="15">
      <c r="A630" s="1"/>
      <c r="B630" s="1"/>
    </row>
    <row r="631" spans="1:2" ht="15">
      <c r="A631" s="1"/>
      <c r="B631" s="1"/>
    </row>
    <row r="632" spans="1:2" ht="15">
      <c r="A632" s="1"/>
      <c r="B632" s="1"/>
    </row>
    <row r="633" spans="1:2" ht="15">
      <c r="A633" s="1"/>
      <c r="B633" s="1"/>
    </row>
    <row r="634" spans="1:2" ht="15">
      <c r="A634" s="1"/>
      <c r="B634" s="1"/>
    </row>
    <row r="635" spans="1:2" ht="15">
      <c r="A635" s="1"/>
      <c r="B635" s="1"/>
    </row>
    <row r="636" spans="1:2" ht="15">
      <c r="A636" s="1"/>
      <c r="B636" s="1"/>
    </row>
    <row r="637" spans="1:2" ht="15">
      <c r="A637" s="1"/>
      <c r="B637" s="1"/>
    </row>
    <row r="638" spans="1:2" ht="15">
      <c r="A638" s="1"/>
      <c r="B638" s="1"/>
    </row>
    <row r="639" spans="1:2" ht="15">
      <c r="A639" s="1"/>
      <c r="B639" s="1"/>
    </row>
    <row r="640" spans="1:2" ht="15">
      <c r="A640" s="1"/>
      <c r="B640" s="1"/>
    </row>
    <row r="641" spans="1:2" ht="15">
      <c r="A641" s="1"/>
      <c r="B641" s="1"/>
    </row>
    <row r="642" spans="1:2" ht="15">
      <c r="A642" s="1"/>
      <c r="B642" s="1"/>
    </row>
    <row r="643" spans="1:2" ht="15">
      <c r="A643" s="1"/>
      <c r="B643" s="1"/>
    </row>
    <row r="644" spans="1:2" ht="15">
      <c r="A644" s="1"/>
      <c r="B644" s="1"/>
    </row>
    <row r="645" spans="1:2" ht="15">
      <c r="A645" s="1"/>
      <c r="B645" s="1"/>
    </row>
    <row r="646" spans="1:2" ht="15">
      <c r="A646" s="1"/>
      <c r="B646" s="1"/>
    </row>
    <row r="647" spans="1:2" ht="15">
      <c r="A647" s="1"/>
      <c r="B647" s="1"/>
    </row>
    <row r="648" spans="1:2" ht="15">
      <c r="A648" s="1"/>
      <c r="B648" s="1"/>
    </row>
    <row r="649" spans="1:2" ht="15">
      <c r="A649" s="1"/>
      <c r="B649" s="1"/>
    </row>
    <row r="650" spans="1:2" ht="15">
      <c r="A650" s="1"/>
      <c r="B650" s="1"/>
    </row>
    <row r="651" spans="1:2" ht="15">
      <c r="A651" s="1"/>
      <c r="B651" s="1"/>
    </row>
    <row r="652" spans="1:2" ht="15">
      <c r="A652" s="1"/>
      <c r="B652" s="1"/>
    </row>
    <row r="653" spans="1:2" ht="15">
      <c r="A653" s="1"/>
      <c r="B653" s="1"/>
    </row>
    <row r="654" spans="1:2" ht="15">
      <c r="A654" s="1"/>
      <c r="B654" s="1"/>
    </row>
    <row r="655" spans="1:2" ht="15">
      <c r="A655" s="1"/>
      <c r="B655" s="1"/>
    </row>
    <row r="656" spans="1:2" ht="15">
      <c r="A656" s="1"/>
      <c r="B656" s="1"/>
    </row>
    <row r="657" spans="1:2" ht="15">
      <c r="A657" s="1"/>
      <c r="B657" s="1"/>
    </row>
    <row r="658" spans="1:2" ht="15">
      <c r="A658" s="1"/>
      <c r="B658" s="1"/>
    </row>
    <row r="659" spans="1:2" ht="15">
      <c r="A659" s="1"/>
      <c r="B659" s="1"/>
    </row>
    <row r="660" spans="1:2" ht="15">
      <c r="A660" s="1"/>
      <c r="B660" s="1"/>
    </row>
  </sheetData>
  <mergeCells count="1">
    <mergeCell ref="B1:L1"/>
  </mergeCells>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292</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Summary Sheet</vt:lpstr>
      <vt:lpstr>BM</vt:lpstr>
      <vt:lpstr>B</vt:lpstr>
      <vt:lpstr>o</vt:lpstr>
      <vt:lpstr>BM(PARK 7) 79</vt:lpstr>
      <vt:lpstr>B(PARK 4) 45</vt:lpstr>
      <vt:lpstr> O (PARK 8) -17</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Sung Bae Park</dc:creator>
  <dc:description/>
  <cp:lastModifiedBy>Sung Bae Park</cp:lastModifiedBy>
  <cp:revision>54</cp:revision>
  <dcterms:created xsi:type="dcterms:W3CDTF">2017-10-16T14:33:06Z</dcterms:created>
  <dcterms:modified xsi:type="dcterms:W3CDTF">2017-11-14T20:47:20Z</dcterms:modified>
  <dc:language>en-US</dc:language>
</cp:coreProperties>
</file>