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1" activeTab="1"/>
  </bookViews>
  <sheets>
    <sheet name="Sheet1" sheetId="1" state="hidden" r:id="rId2"/>
    <sheet name="p-value violation" sheetId="2" state="visible" r:id="rId3"/>
    <sheet name="entropy violation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<sst xmlns="http://schemas.openxmlformats.org/spreadsheetml/2006/main" count="8376" uniqueCount="464">
  <si>
    <t xml:space="preserve">xywz</t>
  </si>
  <si>
    <t xml:space="preserve">xywzpvalue</t>
  </si>
  <si>
    <t xml:space="preserve">xyw1z1</t>
  </si>
  <si>
    <t xml:space="preserve">xyw1z1pvalue</t>
  </si>
  <si>
    <t xml:space="preserve">w.z.x</t>
  </si>
  <si>
    <t xml:space="preserve">w.z.x.Score</t>
  </si>
  <si>
    <t xml:space="preserve">w1.z1.x</t>
  </si>
  <si>
    <t xml:space="preserve">w1.z1.x.Score</t>
  </si>
  <si>
    <t xml:space="preserve">w.z.y</t>
  </si>
  <si>
    <t xml:space="preserve">w.z.y.Score</t>
  </si>
  <si>
    <t xml:space="preserve">w1.z1.y</t>
  </si>
  <si>
    <t xml:space="preserve">w1.z1.y.Score</t>
  </si>
  <si>
    <t xml:space="preserve">xwz</t>
  </si>
  <si>
    <t xml:space="preserve">xwz.entropy</t>
  </si>
  <si>
    <t xml:space="preserve">xw1z1</t>
  </si>
  <si>
    <t xml:space="preserve">xw1z1.entropy</t>
  </si>
  <si>
    <t xml:space="preserve">ywz</t>
  </si>
  <si>
    <t xml:space="preserve">ywz.entropy</t>
  </si>
  <si>
    <t xml:space="preserve">yw1z1</t>
  </si>
  <si>
    <t xml:space="preserve">yw1z1.entropy</t>
  </si>
  <si>
    <t xml:space="preserve">1891</t>
  </si>
  <si>
    <t xml:space="preserve">3, 4,  | 0, 1, </t>
  </si>
  <si>
    <t xml:space="preserve">3, 4,  | 0, 2, </t>
  </si>
  <si>
    <t xml:space="preserve">0,1,|3</t>
  </si>
  <si>
    <t xml:space="preserve">0,2,|3</t>
  </si>
  <si>
    <t xml:space="preserve">0,1,|4</t>
  </si>
  <si>
    <t xml:space="preserve">0,2,|4</t>
  </si>
  <si>
    <t xml:space="preserve">3,0,1,</t>
  </si>
  <si>
    <t xml:space="preserve">3 0 2</t>
  </si>
  <si>
    <t xml:space="preserve">4 0 1</t>
  </si>
  <si>
    <t xml:space="preserve">4 0 2</t>
  </si>
  <si>
    <t xml:space="preserve">1895</t>
  </si>
  <si>
    <t xml:space="preserve">3, 4,  | 1, 2, </t>
  </si>
  <si>
    <t xml:space="preserve">1,2,|3</t>
  </si>
  <si>
    <t xml:space="preserve">1,2,|4</t>
  </si>
  <si>
    <t xml:space="preserve">3 1 2</t>
  </si>
  <si>
    <t xml:space="preserve">4 1 2</t>
  </si>
  <si>
    <t xml:space="preserve">1908</t>
  </si>
  <si>
    <t xml:space="preserve">3,0,2,</t>
  </si>
  <si>
    <t xml:space="preserve">1996</t>
  </si>
  <si>
    <t xml:space="preserve">3, 5,  | 0, 1, </t>
  </si>
  <si>
    <t xml:space="preserve">3, 5,  | 0, 2, </t>
  </si>
  <si>
    <t xml:space="preserve">0,1,|5</t>
  </si>
  <si>
    <t xml:space="preserve">0,2,|5</t>
  </si>
  <si>
    <t xml:space="preserve">5 0 1</t>
  </si>
  <si>
    <t xml:space="preserve">5 0 2</t>
  </si>
  <si>
    <t xml:space="preserve">2000</t>
  </si>
  <si>
    <t xml:space="preserve">3, 5,  | 1, 2, </t>
  </si>
  <si>
    <t xml:space="preserve">1,2,|5</t>
  </si>
  <si>
    <t xml:space="preserve">5 1 2</t>
  </si>
  <si>
    <t xml:space="preserve">2013</t>
  </si>
  <si>
    <t xml:space="preserve">2101</t>
  </si>
  <si>
    <t xml:space="preserve">3, 6,  | 0, 1, </t>
  </si>
  <si>
    <t xml:space="preserve">3, 6,  | 0, 2, </t>
  </si>
  <si>
    <t xml:space="preserve">0,1,|6</t>
  </si>
  <si>
    <t xml:space="preserve">0,2,|6</t>
  </si>
  <si>
    <t xml:space="preserve">6 0 1</t>
  </si>
  <si>
    <t xml:space="preserve">6 0 2</t>
  </si>
  <si>
    <t xml:space="preserve">2105</t>
  </si>
  <si>
    <t xml:space="preserve">3, 6,  | 1, 2, </t>
  </si>
  <si>
    <t xml:space="preserve">1,2,|6</t>
  </si>
  <si>
    <t xml:space="preserve">6 1 2</t>
  </si>
  <si>
    <t xml:space="preserve">2118</t>
  </si>
  <si>
    <t xml:space="preserve">2206</t>
  </si>
  <si>
    <t xml:space="preserve">3, 7,  | 0, 1, </t>
  </si>
  <si>
    <t xml:space="preserve">3, 7,  | 0, 2, </t>
  </si>
  <si>
    <t xml:space="preserve">0,1,|7</t>
  </si>
  <si>
    <t xml:space="preserve">0,2,|7</t>
  </si>
  <si>
    <t xml:space="preserve">7 0 1</t>
  </si>
  <si>
    <t xml:space="preserve">7 0 2</t>
  </si>
  <si>
    <t xml:space="preserve">2210</t>
  </si>
  <si>
    <t xml:space="preserve">3, 7,  | 1, 2, </t>
  </si>
  <si>
    <t xml:space="preserve">1,2,|7</t>
  </si>
  <si>
    <t xml:space="preserve">7 1 2</t>
  </si>
  <si>
    <t xml:space="preserve">2223</t>
  </si>
  <si>
    <t xml:space="preserve">2311</t>
  </si>
  <si>
    <t xml:space="preserve">4, 5,  | 0, 1, </t>
  </si>
  <si>
    <t xml:space="preserve">4, 5,  | 0, 2, </t>
  </si>
  <si>
    <t xml:space="preserve">4,0,1,</t>
  </si>
  <si>
    <t xml:space="preserve">2312</t>
  </si>
  <si>
    <t xml:space="preserve">4, 5,  | 0, 3, </t>
  </si>
  <si>
    <t xml:space="preserve">0,3,|4</t>
  </si>
  <si>
    <t xml:space="preserve">0,3,|5</t>
  </si>
  <si>
    <t xml:space="preserve">4 0 3</t>
  </si>
  <si>
    <t xml:space="preserve">5 0 3</t>
  </si>
  <si>
    <t xml:space="preserve">2315</t>
  </si>
  <si>
    <t xml:space="preserve">4, 5,  | 1, 2, </t>
  </si>
  <si>
    <t xml:space="preserve">2316</t>
  </si>
  <si>
    <t xml:space="preserve">4, 5,  | 1, 3, </t>
  </si>
  <si>
    <t xml:space="preserve">1,3,|4</t>
  </si>
  <si>
    <t xml:space="preserve">1,3,|5</t>
  </si>
  <si>
    <t xml:space="preserve">4 1 3</t>
  </si>
  <si>
    <t xml:space="preserve">5 1 3</t>
  </si>
  <si>
    <t xml:space="preserve">2319</t>
  </si>
  <si>
    <t xml:space="preserve">4, 5,  | 2, 3, </t>
  </si>
  <si>
    <t xml:space="preserve">2,3,|4</t>
  </si>
  <si>
    <t xml:space="preserve">2,3,|5</t>
  </si>
  <si>
    <t xml:space="preserve">4 2 3</t>
  </si>
  <si>
    <t xml:space="preserve">5 2 3</t>
  </si>
  <si>
    <t xml:space="preserve">2325</t>
  </si>
  <si>
    <t xml:space="preserve">4,0,2,</t>
  </si>
  <si>
    <t xml:space="preserve">2328</t>
  </si>
  <si>
    <t xml:space="preserve">2329</t>
  </si>
  <si>
    <t xml:space="preserve">2332</t>
  </si>
  <si>
    <t xml:space="preserve">2340</t>
  </si>
  <si>
    <t xml:space="preserve">4,0,3,</t>
  </si>
  <si>
    <t xml:space="preserve">2341</t>
  </si>
  <si>
    <t xml:space="preserve">2344</t>
  </si>
  <si>
    <t xml:space="preserve">2371</t>
  </si>
  <si>
    <t xml:space="preserve">4,1,2,</t>
  </si>
  <si>
    <t xml:space="preserve">2374</t>
  </si>
  <si>
    <t xml:space="preserve">2382</t>
  </si>
  <si>
    <t xml:space="preserve">4,1,3,</t>
  </si>
  <si>
    <t xml:space="preserve">2416</t>
  </si>
  <si>
    <t xml:space="preserve">4, 6,  | 0, 1, </t>
  </si>
  <si>
    <t xml:space="preserve">4, 6,  | 0, 2, </t>
  </si>
  <si>
    <t xml:space="preserve">2417</t>
  </si>
  <si>
    <t xml:space="preserve">4, 6,  | 0, 3, </t>
  </si>
  <si>
    <t xml:space="preserve">0,3,|6</t>
  </si>
  <si>
    <t xml:space="preserve">6 0 3</t>
  </si>
  <si>
    <t xml:space="preserve">2420</t>
  </si>
  <si>
    <t xml:space="preserve">4, 6,  | 1, 2, </t>
  </si>
  <si>
    <t xml:space="preserve">2421</t>
  </si>
  <si>
    <t xml:space="preserve">4, 6,  | 1, 3, </t>
  </si>
  <si>
    <t xml:space="preserve">1,3,|6</t>
  </si>
  <si>
    <t xml:space="preserve">6 1 3</t>
  </si>
  <si>
    <t xml:space="preserve">2424</t>
  </si>
  <si>
    <t xml:space="preserve">4, 6,  | 2, 3, </t>
  </si>
  <si>
    <t xml:space="preserve">2,3,|6</t>
  </si>
  <si>
    <t xml:space="preserve">6 2 3</t>
  </si>
  <si>
    <t xml:space="preserve">2430</t>
  </si>
  <si>
    <t xml:space="preserve">2433</t>
  </si>
  <si>
    <t xml:space="preserve">2434</t>
  </si>
  <si>
    <t xml:space="preserve">2437</t>
  </si>
  <si>
    <t xml:space="preserve">2445</t>
  </si>
  <si>
    <t xml:space="preserve">2446</t>
  </si>
  <si>
    <t xml:space="preserve">2449</t>
  </si>
  <si>
    <t xml:space="preserve">2476</t>
  </si>
  <si>
    <t xml:space="preserve">2479</t>
  </si>
  <si>
    <t xml:space="preserve">2487</t>
  </si>
  <si>
    <t xml:space="preserve">2521</t>
  </si>
  <si>
    <t xml:space="preserve">4, 7,  | 0, 1, </t>
  </si>
  <si>
    <t xml:space="preserve">4, 7,  | 0, 2, </t>
  </si>
  <si>
    <t xml:space="preserve">2522</t>
  </si>
  <si>
    <t xml:space="preserve">4, 7,  | 0, 3, </t>
  </si>
  <si>
    <t xml:space="preserve">0,3,|7</t>
  </si>
  <si>
    <t xml:space="preserve">7 0 3</t>
  </si>
  <si>
    <t xml:space="preserve">2525</t>
  </si>
  <si>
    <t xml:space="preserve">4, 7,  | 1, 2, </t>
  </si>
  <si>
    <t xml:space="preserve">2526</t>
  </si>
  <si>
    <t xml:space="preserve">4, 7,  | 1, 3, </t>
  </si>
  <si>
    <t xml:space="preserve">1,3,|7</t>
  </si>
  <si>
    <t xml:space="preserve">7 1 3</t>
  </si>
  <si>
    <t xml:space="preserve">2529</t>
  </si>
  <si>
    <t xml:space="preserve">4, 7,  | 2, 3, </t>
  </si>
  <si>
    <t xml:space="preserve">2,3,|7</t>
  </si>
  <si>
    <t xml:space="preserve">7 2 3</t>
  </si>
  <si>
    <t xml:space="preserve">2535</t>
  </si>
  <si>
    <t xml:space="preserve">2538</t>
  </si>
  <si>
    <t xml:space="preserve">2539</t>
  </si>
  <si>
    <t xml:space="preserve">2542</t>
  </si>
  <si>
    <t xml:space="preserve">2550</t>
  </si>
  <si>
    <t xml:space="preserve">2551</t>
  </si>
  <si>
    <t xml:space="preserve">2554</t>
  </si>
  <si>
    <t xml:space="preserve">2581</t>
  </si>
  <si>
    <t xml:space="preserve">2584</t>
  </si>
  <si>
    <t xml:space="preserve">2592</t>
  </si>
  <si>
    <t xml:space="preserve">2626</t>
  </si>
  <si>
    <t xml:space="preserve">5, 6,  | 0, 1, </t>
  </si>
  <si>
    <t xml:space="preserve">5, 6,  | 0, 2, </t>
  </si>
  <si>
    <t xml:space="preserve">5,0,1,</t>
  </si>
  <si>
    <t xml:space="preserve">2627</t>
  </si>
  <si>
    <t xml:space="preserve">5, 6,  | 0, 3, </t>
  </si>
  <si>
    <t xml:space="preserve">2628</t>
  </si>
  <si>
    <t xml:space="preserve">5, 6,  | 0, 4, </t>
  </si>
  <si>
    <t xml:space="preserve">0,4,|5</t>
  </si>
  <si>
    <t xml:space="preserve">0,4,|6</t>
  </si>
  <si>
    <t xml:space="preserve">5 0 4</t>
  </si>
  <si>
    <t xml:space="preserve">6 0 4</t>
  </si>
  <si>
    <t xml:space="preserve">2630</t>
  </si>
  <si>
    <t xml:space="preserve">5, 6,  | 1, 2, </t>
  </si>
  <si>
    <t xml:space="preserve">2631</t>
  </si>
  <si>
    <t xml:space="preserve">5, 6,  | 1, 3, </t>
  </si>
  <si>
    <t xml:space="preserve">2632</t>
  </si>
  <si>
    <t xml:space="preserve">5, 6,  | 1, 4, </t>
  </si>
  <si>
    <t xml:space="preserve">1,4,|5</t>
  </si>
  <si>
    <t xml:space="preserve">1,4,|6</t>
  </si>
  <si>
    <t xml:space="preserve">5 1 4</t>
  </si>
  <si>
    <t xml:space="preserve">6 1 4</t>
  </si>
  <si>
    <t xml:space="preserve">2634</t>
  </si>
  <si>
    <t xml:space="preserve">5, 6,  | 2, 3, </t>
  </si>
  <si>
    <t xml:space="preserve">2635</t>
  </si>
  <si>
    <t xml:space="preserve">5, 6,  | 2, 4, </t>
  </si>
  <si>
    <t xml:space="preserve">2,4,|5</t>
  </si>
  <si>
    <t xml:space="preserve">2,4,|6</t>
  </si>
  <si>
    <t xml:space="preserve">5 2 4</t>
  </si>
  <si>
    <t xml:space="preserve">6 2 4</t>
  </si>
  <si>
    <t xml:space="preserve">2637</t>
  </si>
  <si>
    <t xml:space="preserve">5, 6,  | 3, 4, </t>
  </si>
  <si>
    <t xml:space="preserve">3,4,|5</t>
  </si>
  <si>
    <t xml:space="preserve">3,4,|6</t>
  </si>
  <si>
    <t xml:space="preserve">5 3 4</t>
  </si>
  <si>
    <t xml:space="preserve">6 3 4</t>
  </si>
  <si>
    <t xml:space="preserve">2640</t>
  </si>
  <si>
    <t xml:space="preserve">5,0,2,</t>
  </si>
  <si>
    <t xml:space="preserve">2641</t>
  </si>
  <si>
    <t xml:space="preserve">2643</t>
  </si>
  <si>
    <t xml:space="preserve">2644</t>
  </si>
  <si>
    <t xml:space="preserve">2645</t>
  </si>
  <si>
    <t xml:space="preserve">2647</t>
  </si>
  <si>
    <t xml:space="preserve">2648</t>
  </si>
  <si>
    <t xml:space="preserve">2650</t>
  </si>
  <si>
    <t xml:space="preserve">2653</t>
  </si>
  <si>
    <t xml:space="preserve">5,0,3,</t>
  </si>
  <si>
    <t xml:space="preserve">2655</t>
  </si>
  <si>
    <t xml:space="preserve">2656</t>
  </si>
  <si>
    <t xml:space="preserve">2657</t>
  </si>
  <si>
    <t xml:space="preserve">2659</t>
  </si>
  <si>
    <t xml:space="preserve">2660</t>
  </si>
  <si>
    <t xml:space="preserve">2662</t>
  </si>
  <si>
    <t xml:space="preserve">2666</t>
  </si>
  <si>
    <t xml:space="preserve">5,0,4,</t>
  </si>
  <si>
    <t xml:space="preserve">2667</t>
  </si>
  <si>
    <t xml:space="preserve">2668</t>
  </si>
  <si>
    <t xml:space="preserve">2670</t>
  </si>
  <si>
    <t xml:space="preserve">2671</t>
  </si>
  <si>
    <t xml:space="preserve">2673</t>
  </si>
  <si>
    <t xml:space="preserve">2686</t>
  </si>
  <si>
    <t xml:space="preserve">5,1,2,</t>
  </si>
  <si>
    <t xml:space="preserve">2687</t>
  </si>
  <si>
    <t xml:space="preserve">2689</t>
  </si>
  <si>
    <t xml:space="preserve">2690</t>
  </si>
  <si>
    <t xml:space="preserve">2692</t>
  </si>
  <si>
    <t xml:space="preserve">2695</t>
  </si>
  <si>
    <t xml:space="preserve">5,1,3,</t>
  </si>
  <si>
    <t xml:space="preserve">2697</t>
  </si>
  <si>
    <t xml:space="preserve">2698</t>
  </si>
  <si>
    <t xml:space="preserve">2700</t>
  </si>
  <si>
    <t xml:space="preserve">2704</t>
  </si>
  <si>
    <t xml:space="preserve">5,1,4,</t>
  </si>
  <si>
    <t xml:space="preserve">2705</t>
  </si>
  <si>
    <t xml:space="preserve">2707</t>
  </si>
  <si>
    <t xml:space="preserve">2716</t>
  </si>
  <si>
    <t xml:space="preserve">5,2,3,</t>
  </si>
  <si>
    <t xml:space="preserve">2718</t>
  </si>
  <si>
    <t xml:space="preserve">2722</t>
  </si>
  <si>
    <t xml:space="preserve">5,2,4,</t>
  </si>
  <si>
    <t xml:space="preserve">2731</t>
  </si>
  <si>
    <t xml:space="preserve">5, 7,  | 0, 1, </t>
  </si>
  <si>
    <t xml:space="preserve">5, 7,  | 0, 2, </t>
  </si>
  <si>
    <t xml:space="preserve">2732</t>
  </si>
  <si>
    <t xml:space="preserve">5, 7,  | 0, 3, </t>
  </si>
  <si>
    <t xml:space="preserve">2733</t>
  </si>
  <si>
    <t xml:space="preserve">5, 7,  | 0, 4, </t>
  </si>
  <si>
    <t xml:space="preserve">0,4,|7</t>
  </si>
  <si>
    <t xml:space="preserve">7 0 4</t>
  </si>
  <si>
    <t xml:space="preserve">2735</t>
  </si>
  <si>
    <t xml:space="preserve">5, 7,  | 1, 2, </t>
  </si>
  <si>
    <t xml:space="preserve">2736</t>
  </si>
  <si>
    <t xml:space="preserve">5, 7,  | 1, 3, </t>
  </si>
  <si>
    <t xml:space="preserve">2737</t>
  </si>
  <si>
    <t xml:space="preserve">5, 7,  | 1, 4, </t>
  </si>
  <si>
    <t xml:space="preserve">1,4,|7</t>
  </si>
  <si>
    <t xml:space="preserve">7 1 4</t>
  </si>
  <si>
    <t xml:space="preserve">2739</t>
  </si>
  <si>
    <t xml:space="preserve">5, 7,  | 2, 3, </t>
  </si>
  <si>
    <t xml:space="preserve">2740</t>
  </si>
  <si>
    <t xml:space="preserve">5, 7,  | 2, 4, </t>
  </si>
  <si>
    <t xml:space="preserve">2,4,|7</t>
  </si>
  <si>
    <t xml:space="preserve">7 2 4</t>
  </si>
  <si>
    <t xml:space="preserve">2742</t>
  </si>
  <si>
    <t xml:space="preserve">5, 7,  | 3, 4, </t>
  </si>
  <si>
    <t xml:space="preserve">3,4,|7</t>
  </si>
  <si>
    <t xml:space="preserve">7 3 4</t>
  </si>
  <si>
    <t xml:space="preserve">2745</t>
  </si>
  <si>
    <t xml:space="preserve">2746</t>
  </si>
  <si>
    <t xml:space="preserve">2748</t>
  </si>
  <si>
    <t xml:space="preserve">2749</t>
  </si>
  <si>
    <t xml:space="preserve">2750</t>
  </si>
  <si>
    <t xml:space="preserve">2752</t>
  </si>
  <si>
    <t xml:space="preserve">2753</t>
  </si>
  <si>
    <t xml:space="preserve">2755</t>
  </si>
  <si>
    <t xml:space="preserve">2758</t>
  </si>
  <si>
    <t xml:space="preserve">2760</t>
  </si>
  <si>
    <t xml:space="preserve">2761</t>
  </si>
  <si>
    <t xml:space="preserve">2762</t>
  </si>
  <si>
    <t xml:space="preserve">2764</t>
  </si>
  <si>
    <t xml:space="preserve">2765</t>
  </si>
  <si>
    <t xml:space="preserve">2767</t>
  </si>
  <si>
    <t xml:space="preserve">2771</t>
  </si>
  <si>
    <t xml:space="preserve">2772</t>
  </si>
  <si>
    <t xml:space="preserve">2773</t>
  </si>
  <si>
    <t xml:space="preserve">2775</t>
  </si>
  <si>
    <t xml:space="preserve">2776</t>
  </si>
  <si>
    <t xml:space="preserve">2778</t>
  </si>
  <si>
    <t xml:space="preserve">2791</t>
  </si>
  <si>
    <t xml:space="preserve">2792</t>
  </si>
  <si>
    <t xml:space="preserve">2794</t>
  </si>
  <si>
    <t xml:space="preserve">2795</t>
  </si>
  <si>
    <t xml:space="preserve">2797</t>
  </si>
  <si>
    <t xml:space="preserve">2800</t>
  </si>
  <si>
    <t xml:space="preserve">2802</t>
  </si>
  <si>
    <t xml:space="preserve">2803</t>
  </si>
  <si>
    <t xml:space="preserve">2805</t>
  </si>
  <si>
    <t xml:space="preserve">2809</t>
  </si>
  <si>
    <t xml:space="preserve">2810</t>
  </si>
  <si>
    <t xml:space="preserve">2812</t>
  </si>
  <si>
    <t xml:space="preserve">2821</t>
  </si>
  <si>
    <t xml:space="preserve">2823</t>
  </si>
  <si>
    <t xml:space="preserve">2827</t>
  </si>
  <si>
    <t xml:space="preserve">2836</t>
  </si>
  <si>
    <t xml:space="preserve">6, 7,  | 0, 1, </t>
  </si>
  <si>
    <t xml:space="preserve">6, 7,  | 0, 2, </t>
  </si>
  <si>
    <t xml:space="preserve">6,0,1,</t>
  </si>
  <si>
    <t xml:space="preserve">2837</t>
  </si>
  <si>
    <t xml:space="preserve">6, 7,  | 0, 3, </t>
  </si>
  <si>
    <t xml:space="preserve">2838</t>
  </si>
  <si>
    <t xml:space="preserve">6, 7,  | 0, 4, </t>
  </si>
  <si>
    <t xml:space="preserve">2839</t>
  </si>
  <si>
    <t xml:space="preserve">6, 7,  | 0, 5, </t>
  </si>
  <si>
    <t xml:space="preserve">0,5,|6</t>
  </si>
  <si>
    <t xml:space="preserve">0,5,|7</t>
  </si>
  <si>
    <t xml:space="preserve">6 0 5</t>
  </si>
  <si>
    <t xml:space="preserve">7 0 5</t>
  </si>
  <si>
    <t xml:space="preserve">2840</t>
  </si>
  <si>
    <t xml:space="preserve">6, 7,  | 1, 2, </t>
  </si>
  <si>
    <t xml:space="preserve">2841</t>
  </si>
  <si>
    <t xml:space="preserve">6, 7,  | 1, 3, </t>
  </si>
  <si>
    <t xml:space="preserve">2842</t>
  </si>
  <si>
    <t xml:space="preserve">6, 7,  | 1, 4, </t>
  </si>
  <si>
    <t xml:space="preserve">2843</t>
  </si>
  <si>
    <t xml:space="preserve">6, 7,  | 1, 5, </t>
  </si>
  <si>
    <t xml:space="preserve">1,5,|6</t>
  </si>
  <si>
    <t xml:space="preserve">1,5,|7</t>
  </si>
  <si>
    <t xml:space="preserve">6 1 5</t>
  </si>
  <si>
    <t xml:space="preserve">7 1 5</t>
  </si>
  <si>
    <t xml:space="preserve">2844</t>
  </si>
  <si>
    <t xml:space="preserve">6, 7,  | 2, 3, </t>
  </si>
  <si>
    <t xml:space="preserve">2845</t>
  </si>
  <si>
    <t xml:space="preserve">6, 7,  | 2, 4, </t>
  </si>
  <si>
    <t xml:space="preserve">2846</t>
  </si>
  <si>
    <t xml:space="preserve">6, 7,  | 2, 5, </t>
  </si>
  <si>
    <t xml:space="preserve">2,5,|6</t>
  </si>
  <si>
    <t xml:space="preserve">2,5,|7</t>
  </si>
  <si>
    <t xml:space="preserve">6 2 5</t>
  </si>
  <si>
    <t xml:space="preserve">7 2 5</t>
  </si>
  <si>
    <t xml:space="preserve">2847</t>
  </si>
  <si>
    <t xml:space="preserve">6, 7,  | 3, 4, </t>
  </si>
  <si>
    <t xml:space="preserve">2848</t>
  </si>
  <si>
    <t xml:space="preserve">6, 7,  | 3, 5, </t>
  </si>
  <si>
    <t xml:space="preserve">3,5,|6</t>
  </si>
  <si>
    <t xml:space="preserve">3,5,|7</t>
  </si>
  <si>
    <t xml:space="preserve">6 3 5</t>
  </si>
  <si>
    <t xml:space="preserve">7 3 5</t>
  </si>
  <si>
    <t xml:space="preserve">2849</t>
  </si>
  <si>
    <t xml:space="preserve">6, 7,  | 4, 5, </t>
  </si>
  <si>
    <t xml:space="preserve">4,5,|6</t>
  </si>
  <si>
    <t xml:space="preserve">4,5,|7</t>
  </si>
  <si>
    <t xml:space="preserve">6 4 5</t>
  </si>
  <si>
    <t xml:space="preserve">7 4 5</t>
  </si>
  <si>
    <t xml:space="preserve">2850</t>
  </si>
  <si>
    <t xml:space="preserve">6,0,2,</t>
  </si>
  <si>
    <t xml:space="preserve">2851</t>
  </si>
  <si>
    <t xml:space="preserve">2852</t>
  </si>
  <si>
    <t xml:space="preserve">2853</t>
  </si>
  <si>
    <t xml:space="preserve">2854</t>
  </si>
  <si>
    <t xml:space="preserve">2855</t>
  </si>
  <si>
    <t xml:space="preserve">2856</t>
  </si>
  <si>
    <t xml:space="preserve">2857</t>
  </si>
  <si>
    <t xml:space="preserve">2858</t>
  </si>
  <si>
    <t xml:space="preserve">2859</t>
  </si>
  <si>
    <t xml:space="preserve">2860</t>
  </si>
  <si>
    <t xml:space="preserve">2861</t>
  </si>
  <si>
    <t xml:space="preserve">2862</t>
  </si>
  <si>
    <t xml:space="preserve">2863</t>
  </si>
  <si>
    <t xml:space="preserve">6,0,3,</t>
  </si>
  <si>
    <t xml:space="preserve">2864</t>
  </si>
  <si>
    <t xml:space="preserve">2865</t>
  </si>
  <si>
    <t xml:space="preserve">2866</t>
  </si>
  <si>
    <t xml:space="preserve">2867</t>
  </si>
  <si>
    <t xml:space="preserve">2868</t>
  </si>
  <si>
    <t xml:space="preserve">2869</t>
  </si>
  <si>
    <t xml:space="preserve">2870</t>
  </si>
  <si>
    <t xml:space="preserve">2871</t>
  </si>
  <si>
    <t xml:space="preserve">2872</t>
  </si>
  <si>
    <t xml:space="preserve">2873</t>
  </si>
  <si>
    <t xml:space="preserve">2874</t>
  </si>
  <si>
    <t xml:space="preserve">2875</t>
  </si>
  <si>
    <t xml:space="preserve">6,0,4,</t>
  </si>
  <si>
    <t xml:space="preserve">2876</t>
  </si>
  <si>
    <t xml:space="preserve">2877</t>
  </si>
  <si>
    <t xml:space="preserve">2878</t>
  </si>
  <si>
    <t xml:space="preserve">2879</t>
  </si>
  <si>
    <t xml:space="preserve">2880</t>
  </si>
  <si>
    <t xml:space="preserve">2881</t>
  </si>
  <si>
    <t xml:space="preserve">2882</t>
  </si>
  <si>
    <t xml:space="preserve">2883</t>
  </si>
  <si>
    <t xml:space="preserve">2884</t>
  </si>
  <si>
    <t xml:space="preserve">2885</t>
  </si>
  <si>
    <t xml:space="preserve">2886</t>
  </si>
  <si>
    <t xml:space="preserve">6,0,5,</t>
  </si>
  <si>
    <t xml:space="preserve">2887</t>
  </si>
  <si>
    <t xml:space="preserve">2888</t>
  </si>
  <si>
    <t xml:space="preserve">2889</t>
  </si>
  <si>
    <t xml:space="preserve">2890</t>
  </si>
  <si>
    <t xml:space="preserve">2891</t>
  </si>
  <si>
    <t xml:space="preserve">2892</t>
  </si>
  <si>
    <t xml:space="preserve">2893</t>
  </si>
  <si>
    <t xml:space="preserve">2894</t>
  </si>
  <si>
    <t xml:space="preserve">2895</t>
  </si>
  <si>
    <t xml:space="preserve">2896</t>
  </si>
  <si>
    <t xml:space="preserve">6,1,2,</t>
  </si>
  <si>
    <t xml:space="preserve">2897</t>
  </si>
  <si>
    <t xml:space="preserve">2898</t>
  </si>
  <si>
    <t xml:space="preserve">2899</t>
  </si>
  <si>
    <t xml:space="preserve">2900</t>
  </si>
  <si>
    <t xml:space="preserve">2901</t>
  </si>
  <si>
    <t xml:space="preserve">2902</t>
  </si>
  <si>
    <t xml:space="preserve">2903</t>
  </si>
  <si>
    <t xml:space="preserve">2904</t>
  </si>
  <si>
    <t xml:space="preserve">2905</t>
  </si>
  <si>
    <t xml:space="preserve">6,1,3,</t>
  </si>
  <si>
    <t xml:space="preserve">2906</t>
  </si>
  <si>
    <t xml:space="preserve">2907</t>
  </si>
  <si>
    <t xml:space="preserve">2908</t>
  </si>
  <si>
    <t xml:space="preserve">2909</t>
  </si>
  <si>
    <t xml:space="preserve">2910</t>
  </si>
  <si>
    <t xml:space="preserve">2911</t>
  </si>
  <si>
    <t xml:space="preserve">2912</t>
  </si>
  <si>
    <t xml:space="preserve">2913</t>
  </si>
  <si>
    <t xml:space="preserve">6,1,4,</t>
  </si>
  <si>
    <t xml:space="preserve">2914</t>
  </si>
  <si>
    <t xml:space="preserve">2915</t>
  </si>
  <si>
    <t xml:space="preserve">2916</t>
  </si>
  <si>
    <t xml:space="preserve">2917</t>
  </si>
  <si>
    <t xml:space="preserve">2918</t>
  </si>
  <si>
    <t xml:space="preserve">2919</t>
  </si>
  <si>
    <t xml:space="preserve">2920</t>
  </si>
  <si>
    <t xml:space="preserve">6,1,5,</t>
  </si>
  <si>
    <t xml:space="preserve">2921</t>
  </si>
  <si>
    <t xml:space="preserve">2922</t>
  </si>
  <si>
    <t xml:space="preserve">2923</t>
  </si>
  <si>
    <t xml:space="preserve">2924</t>
  </si>
  <si>
    <t xml:space="preserve">2925</t>
  </si>
  <si>
    <t xml:space="preserve">2926</t>
  </si>
  <si>
    <t xml:space="preserve">6,2,3,</t>
  </si>
  <si>
    <t xml:space="preserve">2927</t>
  </si>
  <si>
    <t xml:space="preserve">2928</t>
  </si>
  <si>
    <t xml:space="preserve">2929</t>
  </si>
  <si>
    <t xml:space="preserve">2930</t>
  </si>
  <si>
    <t xml:space="preserve">2931</t>
  </si>
  <si>
    <t xml:space="preserve">6,2,4,</t>
  </si>
  <si>
    <t xml:space="preserve">2932</t>
  </si>
  <si>
    <t xml:space="preserve">2933</t>
  </si>
  <si>
    <t xml:space="preserve">2934</t>
  </si>
  <si>
    <t xml:space="preserve">2935</t>
  </si>
  <si>
    <t xml:space="preserve">6,2,5,</t>
  </si>
  <si>
    <t xml:space="preserve">2936</t>
  </si>
  <si>
    <t xml:space="preserve">2937</t>
  </si>
  <si>
    <t xml:space="preserve">2938</t>
  </si>
  <si>
    <t xml:space="preserve">6,3,4,</t>
  </si>
  <si>
    <t xml:space="preserve">2939</t>
  </si>
  <si>
    <t xml:space="preserve">2940</t>
  </si>
  <si>
    <t xml:space="preserve">6,3,5,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</si>
</sst>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66FFFF"/>
        <bgColor rgb="FF33CC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53"/>
  <sheetViews>
    <sheetView windowProtection="false" showFormulas="false" showGridLines="true" showRowColHeaders="true" showZeros="true" rightToLeft="false" tabSelected="false" showOutlineSymbols="true" defaultGridColor="true" view="normal" topLeftCell="E1" colorId="64" zoomScale="100" zoomScaleNormal="100" zoomScalePageLayoutView="100" workbookViewId="0">
      <selection pane="topLeft" activeCell="O2" activeCellId="0" sqref="O2"/>
    </sheetView>
  </sheetViews>
  <sheetFormatPr defaultRowHeight="12.8"/>
  <cols>
    <col collapsed="false" hidden="true" max="1" min="1" style="0" width="0"/>
    <col collapsed="false" hidden="false" max="2" min="2" style="0" width="12.6377551020408"/>
    <col collapsed="false" hidden="false" max="3" min="3" style="0" width="10.8010204081633"/>
    <col collapsed="false" hidden="false" max="4" min="4" style="0" width="12.0867346938776"/>
    <col collapsed="false" hidden="false" max="5" min="5" style="0" width="10.8010204081633"/>
    <col collapsed="false" hidden="false" max="6" min="6" style="0" width="7.49489795918367"/>
    <col collapsed="false" hidden="false" max="7" min="7" style="1" width="10.8010204081633"/>
    <col collapsed="false" hidden="false" max="8" min="8" style="0" width="7.49489795918367"/>
    <col collapsed="false" hidden="false" max="9" min="9" style="1" width="10.8010204081633"/>
    <col collapsed="false" hidden="false" max="10" min="10" style="0" width="7.91836734693878"/>
    <col collapsed="false" hidden="false" max="11" min="11" style="1" width="10.8010204081633"/>
    <col collapsed="false" hidden="false" max="12" min="12" style="0" width="8.33163265306122"/>
    <col collapsed="false" hidden="false" max="13" min="13" style="1" width="10.8010204081633"/>
    <col collapsed="false" hidden="false" max="14" min="14" style="0" width="6.52551020408163"/>
    <col collapsed="false" hidden="false" max="15" min="15" style="0" width="10.8010204081633"/>
    <col collapsed="false" hidden="false" max="16" min="16" style="0" width="6.80612244897959"/>
    <col collapsed="false" hidden="false" max="17" min="17" style="1" width="10.8010204081633"/>
    <col collapsed="false" hidden="false" max="18" min="18" style="0" width="7.49489795918367"/>
    <col collapsed="false" hidden="false" max="19" min="19" style="1" width="10.8010204081633"/>
    <col collapsed="false" hidden="false" max="20" min="20" style="0" width="7.49489795918367"/>
    <col collapsed="false" hidden="false" max="21" min="21" style="1" width="10.8010204081633"/>
    <col collapsed="false" hidden="false" max="22" min="22" style="0" width="5.13775510204082"/>
    <col collapsed="false" hidden="false" max="23" min="23" style="0" width="4.44387755102041"/>
    <col collapsed="false" hidden="false" max="24" min="24" style="0" width="5.13775510204082"/>
    <col collapsed="false" hidden="false" max="26" min="25" style="0" width="4.58163265306122"/>
    <col collapsed="false" hidden="false" max="1025" min="27" style="0" width="10.8010204081633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1" t="s">
        <v>5</v>
      </c>
      <c r="H1" s="0" t="s">
        <v>6</v>
      </c>
      <c r="I1" s="1" t="s">
        <v>7</v>
      </c>
      <c r="J1" s="0" t="s">
        <v>8</v>
      </c>
      <c r="K1" s="1" t="s">
        <v>9</v>
      </c>
      <c r="L1" s="0" t="s">
        <v>10</v>
      </c>
      <c r="M1" s="1" t="s">
        <v>11</v>
      </c>
      <c r="N1" s="0" t="s">
        <v>12</v>
      </c>
      <c r="O1" s="0" t="s">
        <v>13</v>
      </c>
      <c r="P1" s="0" t="s">
        <v>14</v>
      </c>
      <c r="Q1" s="1" t="s">
        <v>15</v>
      </c>
      <c r="R1" s="0" t="s">
        <v>16</v>
      </c>
      <c r="S1" s="1" t="s">
        <v>17</v>
      </c>
      <c r="T1" s="0" t="s">
        <v>18</v>
      </c>
      <c r="U1" s="1" t="s">
        <v>19</v>
      </c>
    </row>
    <row r="2" customFormat="false" ht="12.8" hidden="false" customHeight="false" outlineLevel="0" collapsed="false">
      <c r="A2" s="0" t="s">
        <v>20</v>
      </c>
      <c r="B2" s="0" t="s">
        <v>21</v>
      </c>
      <c r="C2" s="0" t="n">
        <v>0.482382212131768</v>
      </c>
      <c r="D2" s="0" t="s">
        <v>22</v>
      </c>
      <c r="E2" s="0" t="n">
        <v>0.345360455652666</v>
      </c>
      <c r="F2" s="0" t="s">
        <v>23</v>
      </c>
      <c r="G2" s="2" t="n">
        <v>-51.4054</v>
      </c>
      <c r="H2" s="0" t="s">
        <v>24</v>
      </c>
      <c r="I2" s="2" t="n">
        <v>-42.4596</v>
      </c>
      <c r="J2" s="0" t="s">
        <v>25</v>
      </c>
      <c r="K2" s="2" t="n">
        <v>-45.9502</v>
      </c>
      <c r="L2" s="0" t="s">
        <v>26</v>
      </c>
      <c r="M2" s="2" t="n">
        <v>-48.4821</v>
      </c>
      <c r="N2" s="0" t="s">
        <v>27</v>
      </c>
      <c r="O2" s="2" t="n">
        <v>1.71246812660694</v>
      </c>
      <c r="P2" s="0" t="s">
        <v>28</v>
      </c>
      <c r="Q2" s="2" t="n">
        <v>1.64211615643111</v>
      </c>
      <c r="R2" s="0" t="s">
        <v>29</v>
      </c>
      <c r="S2" s="2" t="n">
        <v>1.67057647600192</v>
      </c>
      <c r="T2" s="0" t="s">
        <v>30</v>
      </c>
      <c r="U2" s="2" t="n">
        <v>1.70027590761045</v>
      </c>
      <c r="V2" s="0" t="n">
        <f aca="false">IF(C2&gt;E2, 1, 0)</f>
        <v>1</v>
      </c>
      <c r="W2" s="0" t="n">
        <f aca="false">IF(G2&gt;I2, 1, 0)</f>
        <v>0</v>
      </c>
      <c r="X2" s="0" t="n">
        <f aca="false">IF(K2&gt;M2, 1, 0)</f>
        <v>1</v>
      </c>
      <c r="Y2" s="0" t="n">
        <f aca="false">IF(O2&gt;Q2, 1, 0)</f>
        <v>1</v>
      </c>
      <c r="Z2" s="0" t="n">
        <f aca="false">IF(S2&gt;U2, 1, 0)</f>
        <v>0</v>
      </c>
    </row>
    <row r="3" customFormat="false" ht="12.8" hidden="false" customHeight="false" outlineLevel="0" collapsed="false">
      <c r="A3" s="0" t="s">
        <v>31</v>
      </c>
      <c r="B3" s="0" t="s">
        <v>21</v>
      </c>
      <c r="C3" s="0" t="n">
        <v>0.482382212131768</v>
      </c>
      <c r="D3" s="0" t="s">
        <v>32</v>
      </c>
      <c r="E3" s="0" t="n">
        <v>0.772063395565083</v>
      </c>
      <c r="F3" s="0" t="s">
        <v>23</v>
      </c>
      <c r="G3" s="2" t="n">
        <v>-51.4054</v>
      </c>
      <c r="H3" s="0" t="s">
        <v>33</v>
      </c>
      <c r="I3" s="2" t="n">
        <v>-38.8639</v>
      </c>
      <c r="J3" s="0" t="s">
        <v>25</v>
      </c>
      <c r="K3" s="2" t="n">
        <v>-45.9502</v>
      </c>
      <c r="L3" s="0" t="s">
        <v>34</v>
      </c>
      <c r="M3" s="2" t="n">
        <v>-66.0989</v>
      </c>
      <c r="N3" s="0" t="s">
        <v>27</v>
      </c>
      <c r="O3" s="2" t="n">
        <v>1.71246812660694</v>
      </c>
      <c r="P3" s="0" t="s">
        <v>35</v>
      </c>
      <c r="Q3" s="2" t="n">
        <v>1.13118023100101</v>
      </c>
      <c r="R3" s="0" t="s">
        <v>29</v>
      </c>
      <c r="S3" s="2" t="n">
        <v>1.67057647600192</v>
      </c>
      <c r="T3" s="0" t="s">
        <v>36</v>
      </c>
      <c r="U3" s="2" t="n">
        <v>1.37866049003283</v>
      </c>
      <c r="V3" s="0" t="n">
        <f aca="false">IF(C3&gt;E3, 1, 0)</f>
        <v>0</v>
      </c>
      <c r="W3" s="0" t="n">
        <f aca="false">IF(G3&gt;I3, 1, 0)</f>
        <v>0</v>
      </c>
      <c r="X3" s="0" t="n">
        <f aca="false">IF(K3&gt;M3, 1, 0)</f>
        <v>1</v>
      </c>
      <c r="Y3" s="0" t="n">
        <f aca="false">IF(O3&gt;Q3, 1, 0)</f>
        <v>1</v>
      </c>
      <c r="Z3" s="0" t="n">
        <f aca="false">IF(S3&gt;U3, 1, 0)</f>
        <v>1</v>
      </c>
    </row>
    <row r="4" customFormat="false" ht="12.8" hidden="false" customHeight="false" outlineLevel="0" collapsed="false">
      <c r="A4" s="0" t="s">
        <v>37</v>
      </c>
      <c r="B4" s="0" t="s">
        <v>22</v>
      </c>
      <c r="C4" s="0" t="n">
        <v>0.345360455652666</v>
      </c>
      <c r="D4" s="0" t="s">
        <v>32</v>
      </c>
      <c r="E4" s="0" t="n">
        <v>0.772063395565083</v>
      </c>
      <c r="F4" s="0" t="s">
        <v>24</v>
      </c>
      <c r="G4" s="2" t="n">
        <v>-42.4596</v>
      </c>
      <c r="H4" s="0" t="s">
        <v>33</v>
      </c>
      <c r="I4" s="2" t="n">
        <v>-38.8639</v>
      </c>
      <c r="J4" s="0" t="s">
        <v>26</v>
      </c>
      <c r="K4" s="2" t="n">
        <v>-48.4821</v>
      </c>
      <c r="L4" s="0" t="s">
        <v>34</v>
      </c>
      <c r="M4" s="2" t="n">
        <v>-66.0989</v>
      </c>
      <c r="N4" s="0" t="s">
        <v>38</v>
      </c>
      <c r="O4" s="2" t="n">
        <v>1.64211615643111</v>
      </c>
      <c r="P4" s="0" t="s">
        <v>35</v>
      </c>
      <c r="Q4" s="2" t="n">
        <v>1.13118023100101</v>
      </c>
      <c r="R4" s="0" t="s">
        <v>30</v>
      </c>
      <c r="S4" s="2" t="n">
        <v>1.70027590761045</v>
      </c>
      <c r="T4" s="0" t="s">
        <v>36</v>
      </c>
      <c r="U4" s="2" t="n">
        <v>1.37866049003283</v>
      </c>
      <c r="V4" s="0" t="n">
        <f aca="false">IF(C4&gt;E4, 1, 0)</f>
        <v>0</v>
      </c>
      <c r="W4" s="0" t="n">
        <f aca="false">IF(G4&gt;I4, 1, 0)</f>
        <v>0</v>
      </c>
      <c r="X4" s="0" t="n">
        <f aca="false">IF(K4&gt;M4, 1, 0)</f>
        <v>1</v>
      </c>
      <c r="Y4" s="0" t="n">
        <f aca="false">IF(O4&gt;Q4, 1, 0)</f>
        <v>1</v>
      </c>
      <c r="Z4" s="0" t="n">
        <f aca="false">IF(S4&gt;U4, 1, 0)</f>
        <v>1</v>
      </c>
    </row>
    <row r="5" customFormat="false" ht="12.8" hidden="false" customHeight="false" outlineLevel="0" collapsed="false">
      <c r="A5" s="0" t="s">
        <v>39</v>
      </c>
      <c r="B5" s="0" t="s">
        <v>40</v>
      </c>
      <c r="C5" s="0" t="n">
        <v>0.92759030141704</v>
      </c>
      <c r="D5" s="0" t="s">
        <v>41</v>
      </c>
      <c r="E5" s="0" t="n">
        <v>0.949862400088858</v>
      </c>
      <c r="F5" s="0" t="s">
        <v>23</v>
      </c>
      <c r="G5" s="2" t="n">
        <v>-51.4054</v>
      </c>
      <c r="H5" s="0" t="s">
        <v>24</v>
      </c>
      <c r="I5" s="2" t="n">
        <v>-42.4596</v>
      </c>
      <c r="J5" s="0" t="s">
        <v>42</v>
      </c>
      <c r="K5" s="2" t="n">
        <v>-35.4498</v>
      </c>
      <c r="L5" s="0" t="s">
        <v>43</v>
      </c>
      <c r="M5" s="2" t="n">
        <v>-38.2623</v>
      </c>
      <c r="N5" s="0" t="s">
        <v>27</v>
      </c>
      <c r="O5" s="2" t="n">
        <v>1.71246812660694</v>
      </c>
      <c r="P5" s="0" t="s">
        <v>28</v>
      </c>
      <c r="Q5" s="2" t="n">
        <v>1.64211615643111</v>
      </c>
      <c r="R5" s="0" t="s">
        <v>44</v>
      </c>
      <c r="S5" s="2" t="n">
        <v>1.56502129341321</v>
      </c>
      <c r="T5" s="0" t="s">
        <v>45</v>
      </c>
      <c r="U5" s="2" t="n">
        <v>1.60846964179364</v>
      </c>
      <c r="V5" s="0" t="n">
        <f aca="false">IF(C5&gt;E5, 1, 0)</f>
        <v>0</v>
      </c>
      <c r="W5" s="0" t="n">
        <f aca="false">IF(G5&gt;I5, 1, 0)</f>
        <v>0</v>
      </c>
      <c r="X5" s="0" t="n">
        <f aca="false">IF(K5&gt;M5, 1, 0)</f>
        <v>1</v>
      </c>
      <c r="Y5" s="0" t="n">
        <f aca="false">IF(O5&gt;Q5, 1, 0)</f>
        <v>1</v>
      </c>
      <c r="Z5" s="0" t="n">
        <f aca="false">IF(S5&gt;U5, 1, 0)</f>
        <v>0</v>
      </c>
    </row>
    <row r="6" customFormat="false" ht="12.8" hidden="false" customHeight="false" outlineLevel="0" collapsed="false">
      <c r="A6" s="0" t="s">
        <v>46</v>
      </c>
      <c r="B6" s="0" t="s">
        <v>40</v>
      </c>
      <c r="C6" s="0" t="n">
        <v>0.92759030141704</v>
      </c>
      <c r="D6" s="0" t="s">
        <v>47</v>
      </c>
      <c r="E6" s="0" t="n">
        <v>0.974511950116918</v>
      </c>
      <c r="F6" s="0" t="s">
        <v>23</v>
      </c>
      <c r="G6" s="2" t="n">
        <v>-51.4054</v>
      </c>
      <c r="H6" s="0" t="s">
        <v>33</v>
      </c>
      <c r="I6" s="2" t="n">
        <v>-38.8639</v>
      </c>
      <c r="J6" s="0" t="s">
        <v>42</v>
      </c>
      <c r="K6" s="2" t="n">
        <v>-35.4498</v>
      </c>
      <c r="L6" s="0" t="s">
        <v>48</v>
      </c>
      <c r="M6" s="2" t="n">
        <v>-52.4697</v>
      </c>
      <c r="N6" s="0" t="s">
        <v>27</v>
      </c>
      <c r="O6" s="2" t="n">
        <v>1.71246812660694</v>
      </c>
      <c r="P6" s="0" t="s">
        <v>35</v>
      </c>
      <c r="Q6" s="2" t="n">
        <v>1.13118023100101</v>
      </c>
      <c r="R6" s="0" t="s">
        <v>44</v>
      </c>
      <c r="S6" s="2" t="n">
        <v>1.56502129341321</v>
      </c>
      <c r="T6" s="0" t="s">
        <v>49</v>
      </c>
      <c r="U6" s="2" t="n">
        <v>1.27292522810908</v>
      </c>
      <c r="V6" s="0" t="n">
        <f aca="false">IF(C6&gt;E6, 1, 0)</f>
        <v>0</v>
      </c>
      <c r="W6" s="0" t="n">
        <f aca="false">IF(G6&gt;I6, 1, 0)</f>
        <v>0</v>
      </c>
      <c r="X6" s="0" t="n">
        <f aca="false">IF(K6&gt;M6, 1, 0)</f>
        <v>1</v>
      </c>
      <c r="Y6" s="0" t="n">
        <f aca="false">IF(O6&gt;Q6, 1, 0)</f>
        <v>1</v>
      </c>
      <c r="Z6" s="0" t="n">
        <f aca="false">IF(S6&gt;U6, 1, 0)</f>
        <v>1</v>
      </c>
    </row>
    <row r="7" customFormat="false" ht="12.8" hidden="false" customHeight="false" outlineLevel="0" collapsed="false">
      <c r="A7" s="0" t="s">
        <v>50</v>
      </c>
      <c r="B7" s="0" t="s">
        <v>41</v>
      </c>
      <c r="C7" s="0" t="n">
        <v>0.949862400088858</v>
      </c>
      <c r="D7" s="0" t="s">
        <v>47</v>
      </c>
      <c r="E7" s="0" t="n">
        <v>0.974511950116918</v>
      </c>
      <c r="F7" s="0" t="s">
        <v>24</v>
      </c>
      <c r="G7" s="2" t="n">
        <v>-42.4596</v>
      </c>
      <c r="H7" s="0" t="s">
        <v>33</v>
      </c>
      <c r="I7" s="2" t="n">
        <v>-38.8639</v>
      </c>
      <c r="J7" s="0" t="s">
        <v>43</v>
      </c>
      <c r="K7" s="2" t="n">
        <v>-38.2623</v>
      </c>
      <c r="L7" s="0" t="s">
        <v>48</v>
      </c>
      <c r="M7" s="2" t="n">
        <v>-52.4697</v>
      </c>
      <c r="N7" s="0" t="s">
        <v>38</v>
      </c>
      <c r="O7" s="2" t="n">
        <v>1.64211615643111</v>
      </c>
      <c r="P7" s="0" t="s">
        <v>35</v>
      </c>
      <c r="Q7" s="2" t="n">
        <v>1.13118023100101</v>
      </c>
      <c r="R7" s="0" t="s">
        <v>45</v>
      </c>
      <c r="S7" s="2" t="n">
        <v>1.60846964179364</v>
      </c>
      <c r="T7" s="0" t="s">
        <v>49</v>
      </c>
      <c r="U7" s="2" t="n">
        <v>1.27292522810908</v>
      </c>
      <c r="V7" s="0" t="n">
        <f aca="false">IF(C7&gt;E7, 1, 0)</f>
        <v>0</v>
      </c>
      <c r="W7" s="0" t="n">
        <f aca="false">IF(G7&gt;I7, 1, 0)</f>
        <v>0</v>
      </c>
      <c r="X7" s="0" t="n">
        <f aca="false">IF(K7&gt;M7, 1, 0)</f>
        <v>1</v>
      </c>
      <c r="Y7" s="0" t="n">
        <f aca="false">IF(O7&gt;Q7, 1, 0)</f>
        <v>1</v>
      </c>
      <c r="Z7" s="0" t="n">
        <f aca="false">IF(S7&gt;U7, 1, 0)</f>
        <v>1</v>
      </c>
    </row>
    <row r="8" customFormat="false" ht="12.8" hidden="false" customHeight="false" outlineLevel="0" collapsed="false">
      <c r="A8" s="0" t="s">
        <v>51</v>
      </c>
      <c r="B8" s="0" t="s">
        <v>52</v>
      </c>
      <c r="C8" s="0" t="n">
        <v>0.69393532808738</v>
      </c>
      <c r="D8" s="0" t="s">
        <v>53</v>
      </c>
      <c r="E8" s="0" t="n">
        <v>0.656628500524318</v>
      </c>
      <c r="F8" s="0" t="s">
        <v>23</v>
      </c>
      <c r="G8" s="2" t="n">
        <v>-51.4054</v>
      </c>
      <c r="H8" s="0" t="s">
        <v>24</v>
      </c>
      <c r="I8" s="2" t="n">
        <v>-42.4596</v>
      </c>
      <c r="J8" s="0" t="s">
        <v>54</v>
      </c>
      <c r="K8" s="2" t="n">
        <v>-71.5613</v>
      </c>
      <c r="L8" s="0" t="s">
        <v>55</v>
      </c>
      <c r="M8" s="2" t="n">
        <v>-71.2554</v>
      </c>
      <c r="N8" s="0" t="s">
        <v>27</v>
      </c>
      <c r="O8" s="2" t="n">
        <v>1.71246812660694</v>
      </c>
      <c r="P8" s="0" t="s">
        <v>28</v>
      </c>
      <c r="Q8" s="2" t="n">
        <v>1.64211615643111</v>
      </c>
      <c r="R8" s="0" t="s">
        <v>56</v>
      </c>
      <c r="S8" s="2" t="n">
        <v>1.89967592558746</v>
      </c>
      <c r="T8" s="0" t="s">
        <v>57</v>
      </c>
      <c r="U8" s="2" t="n">
        <v>1.91056483188251</v>
      </c>
      <c r="V8" s="0" t="n">
        <f aca="false">IF(C8&gt;E8, 1, 0)</f>
        <v>1</v>
      </c>
      <c r="W8" s="0" t="n">
        <f aca="false">IF(G8&gt;I8, 1, 0)</f>
        <v>0</v>
      </c>
      <c r="X8" s="0" t="n">
        <f aca="false">IF(K8&gt;M8, 1, 0)</f>
        <v>0</v>
      </c>
      <c r="Y8" s="0" t="n">
        <f aca="false">IF(O8&gt;Q8, 1, 0)</f>
        <v>1</v>
      </c>
      <c r="Z8" s="0" t="n">
        <f aca="false">IF(S8&gt;U8, 1, 0)</f>
        <v>0</v>
      </c>
    </row>
    <row r="9" customFormat="false" ht="12.8" hidden="false" customHeight="false" outlineLevel="0" collapsed="false">
      <c r="A9" s="0" t="s">
        <v>58</v>
      </c>
      <c r="B9" s="0" t="s">
        <v>52</v>
      </c>
      <c r="C9" s="0" t="n">
        <v>0.69393532808738</v>
      </c>
      <c r="D9" s="0" t="s">
        <v>59</v>
      </c>
      <c r="E9" s="0" t="n">
        <v>0.998827889929408</v>
      </c>
      <c r="F9" s="0" t="s">
        <v>23</v>
      </c>
      <c r="G9" s="2" t="n">
        <v>-51.4054</v>
      </c>
      <c r="H9" s="0" t="s">
        <v>33</v>
      </c>
      <c r="I9" s="2" t="n">
        <v>-38.8639</v>
      </c>
      <c r="J9" s="0" t="s">
        <v>54</v>
      </c>
      <c r="K9" s="2" t="n">
        <v>-71.5613</v>
      </c>
      <c r="L9" s="0" t="s">
        <v>60</v>
      </c>
      <c r="M9" s="2" t="n">
        <v>-71.3621</v>
      </c>
      <c r="N9" s="0" t="s">
        <v>27</v>
      </c>
      <c r="O9" s="2" t="n">
        <v>1.71246812660694</v>
      </c>
      <c r="P9" s="0" t="s">
        <v>35</v>
      </c>
      <c r="Q9" s="2" t="n">
        <v>1.13118023100101</v>
      </c>
      <c r="R9" s="0" t="s">
        <v>56</v>
      </c>
      <c r="S9" s="2" t="n">
        <v>1.89967592558746</v>
      </c>
      <c r="T9" s="0" t="s">
        <v>61</v>
      </c>
      <c r="U9" s="2" t="n">
        <v>1.42271635988563</v>
      </c>
      <c r="V9" s="0" t="n">
        <f aca="false">IF(C9&gt;E9, 1, 0)</f>
        <v>0</v>
      </c>
      <c r="W9" s="0" t="n">
        <f aca="false">IF(G9&gt;I9, 1, 0)</f>
        <v>0</v>
      </c>
      <c r="X9" s="0" t="n">
        <f aca="false">IF(K9&gt;M9, 1, 0)</f>
        <v>0</v>
      </c>
      <c r="Y9" s="0" t="n">
        <f aca="false">IF(O9&gt;Q9, 1, 0)</f>
        <v>1</v>
      </c>
      <c r="Z9" s="0" t="n">
        <f aca="false">IF(S9&gt;U9, 1, 0)</f>
        <v>1</v>
      </c>
    </row>
    <row r="10" customFormat="false" ht="12.8" hidden="false" customHeight="false" outlineLevel="0" collapsed="false">
      <c r="A10" s="0" t="s">
        <v>62</v>
      </c>
      <c r="B10" s="0" t="s">
        <v>53</v>
      </c>
      <c r="C10" s="0" t="n">
        <v>0.656628500524318</v>
      </c>
      <c r="D10" s="0" t="s">
        <v>59</v>
      </c>
      <c r="E10" s="0" t="n">
        <v>0.998827889929408</v>
      </c>
      <c r="F10" s="0" t="s">
        <v>24</v>
      </c>
      <c r="G10" s="2" t="n">
        <v>-42.4596</v>
      </c>
      <c r="H10" s="0" t="s">
        <v>33</v>
      </c>
      <c r="I10" s="2" t="n">
        <v>-38.8639</v>
      </c>
      <c r="J10" s="0" t="s">
        <v>55</v>
      </c>
      <c r="K10" s="2" t="n">
        <v>-71.2554</v>
      </c>
      <c r="L10" s="0" t="s">
        <v>60</v>
      </c>
      <c r="M10" s="2" t="n">
        <v>-71.3621</v>
      </c>
      <c r="N10" s="0" t="s">
        <v>38</v>
      </c>
      <c r="O10" s="2" t="n">
        <v>1.64211615643111</v>
      </c>
      <c r="P10" s="0" t="s">
        <v>35</v>
      </c>
      <c r="Q10" s="2" t="n">
        <v>1.13118023100101</v>
      </c>
      <c r="R10" s="0" t="s">
        <v>57</v>
      </c>
      <c r="S10" s="2" t="n">
        <v>1.91056483188251</v>
      </c>
      <c r="T10" s="0" t="s">
        <v>61</v>
      </c>
      <c r="U10" s="2" t="n">
        <v>1.42271635988563</v>
      </c>
      <c r="V10" s="0" t="n">
        <f aca="false">IF(C10&gt;E10, 1, 0)</f>
        <v>0</v>
      </c>
      <c r="W10" s="0" t="n">
        <f aca="false">IF(G10&gt;I10, 1, 0)</f>
        <v>0</v>
      </c>
      <c r="X10" s="0" t="n">
        <f aca="false">IF(K10&gt;M10, 1, 0)</f>
        <v>1</v>
      </c>
      <c r="Y10" s="0" t="n">
        <f aca="false">IF(O10&gt;Q10, 1, 0)</f>
        <v>1</v>
      </c>
      <c r="Z10" s="0" t="n">
        <f aca="false">IF(S10&gt;U10, 1, 0)</f>
        <v>1</v>
      </c>
    </row>
    <row r="11" customFormat="false" ht="12.8" hidden="false" customHeight="false" outlineLevel="0" collapsed="false">
      <c r="A11" s="0" t="s">
        <v>63</v>
      </c>
      <c r="B11" s="0" t="s">
        <v>64</v>
      </c>
      <c r="C11" s="0" t="n">
        <v>0.799551887260386</v>
      </c>
      <c r="D11" s="0" t="s">
        <v>65</v>
      </c>
      <c r="E11" s="0" t="n">
        <v>0.921178091046236</v>
      </c>
      <c r="F11" s="0" t="s">
        <v>23</v>
      </c>
      <c r="G11" s="2" t="n">
        <v>-51.4054</v>
      </c>
      <c r="H11" s="0" t="s">
        <v>24</v>
      </c>
      <c r="I11" s="2" t="n">
        <v>-42.4596</v>
      </c>
      <c r="J11" s="0" t="s">
        <v>66</v>
      </c>
      <c r="K11" s="2" t="n">
        <v>-76.8047</v>
      </c>
      <c r="L11" s="0" t="s">
        <v>67</v>
      </c>
      <c r="M11" s="2" t="n">
        <v>-75.673</v>
      </c>
      <c r="N11" s="0" t="s">
        <v>27</v>
      </c>
      <c r="O11" s="2" t="n">
        <v>1.71246812660694</v>
      </c>
      <c r="P11" s="0" t="s">
        <v>28</v>
      </c>
      <c r="Q11" s="2" t="n">
        <v>1.64211615643111</v>
      </c>
      <c r="R11" s="0" t="s">
        <v>68</v>
      </c>
      <c r="S11" s="2" t="n">
        <v>1.94851974786198</v>
      </c>
      <c r="T11" s="0" t="s">
        <v>69</v>
      </c>
      <c r="U11" s="2" t="n">
        <v>1.9504986468903</v>
      </c>
      <c r="V11" s="0" t="n">
        <f aca="false">IF(C11&gt;E11, 1, 0)</f>
        <v>0</v>
      </c>
      <c r="W11" s="0" t="n">
        <f aca="false">IF(G11&gt;I11, 1, 0)</f>
        <v>0</v>
      </c>
      <c r="X11" s="0" t="n">
        <f aca="false">IF(K11&gt;M11, 1, 0)</f>
        <v>0</v>
      </c>
      <c r="Y11" s="0" t="n">
        <f aca="false">IF(O11&gt;Q11, 1, 0)</f>
        <v>1</v>
      </c>
      <c r="Z11" s="0" t="n">
        <f aca="false">IF(S11&gt;U11, 1, 0)</f>
        <v>0</v>
      </c>
    </row>
    <row r="12" customFormat="false" ht="12.8" hidden="false" customHeight="false" outlineLevel="0" collapsed="false">
      <c r="A12" s="0" t="s">
        <v>70</v>
      </c>
      <c r="B12" s="0" t="s">
        <v>64</v>
      </c>
      <c r="C12" s="0" t="n">
        <v>0.799551887260386</v>
      </c>
      <c r="D12" s="0" t="s">
        <v>71</v>
      </c>
      <c r="E12" s="0" t="n">
        <v>0.999995293506361</v>
      </c>
      <c r="F12" s="0" t="s">
        <v>23</v>
      </c>
      <c r="G12" s="2" t="n">
        <v>-51.4054</v>
      </c>
      <c r="H12" s="0" t="s">
        <v>33</v>
      </c>
      <c r="I12" s="2" t="n">
        <v>-38.8639</v>
      </c>
      <c r="J12" s="0" t="s">
        <v>66</v>
      </c>
      <c r="K12" s="2" t="n">
        <v>-76.8047</v>
      </c>
      <c r="L12" s="0" t="s">
        <v>72</v>
      </c>
      <c r="M12" s="2" t="n">
        <v>-73.1975</v>
      </c>
      <c r="N12" s="0" t="s">
        <v>27</v>
      </c>
      <c r="O12" s="2" t="n">
        <v>1.71246812660694</v>
      </c>
      <c r="P12" s="0" t="s">
        <v>35</v>
      </c>
      <c r="Q12" s="2" t="n">
        <v>1.13118023100101</v>
      </c>
      <c r="R12" s="0" t="s">
        <v>68</v>
      </c>
      <c r="S12" s="2" t="n">
        <v>1.94851974786198</v>
      </c>
      <c r="T12" s="0" t="s">
        <v>73</v>
      </c>
      <c r="U12" s="2" t="n">
        <v>1.44803885441877</v>
      </c>
      <c r="V12" s="0" t="n">
        <f aca="false">IF(C12&gt;E12, 1, 0)</f>
        <v>0</v>
      </c>
      <c r="W12" s="0" t="n">
        <f aca="false">IF(G12&gt;I12, 1, 0)</f>
        <v>0</v>
      </c>
      <c r="X12" s="0" t="n">
        <f aca="false">IF(K12&gt;M12, 1, 0)</f>
        <v>0</v>
      </c>
      <c r="Y12" s="0" t="n">
        <f aca="false">IF(O12&gt;Q12, 1, 0)</f>
        <v>1</v>
      </c>
      <c r="Z12" s="0" t="n">
        <f aca="false">IF(S12&gt;U12, 1, 0)</f>
        <v>1</v>
      </c>
    </row>
    <row r="13" customFormat="false" ht="12.8" hidden="false" customHeight="false" outlineLevel="0" collapsed="false">
      <c r="A13" s="0" t="s">
        <v>74</v>
      </c>
      <c r="B13" s="0" t="s">
        <v>65</v>
      </c>
      <c r="C13" s="0" t="n">
        <v>0.921178091046236</v>
      </c>
      <c r="D13" s="0" t="s">
        <v>71</v>
      </c>
      <c r="E13" s="0" t="n">
        <v>0.999995293506361</v>
      </c>
      <c r="F13" s="0" t="s">
        <v>24</v>
      </c>
      <c r="G13" s="2" t="n">
        <v>-42.4596</v>
      </c>
      <c r="H13" s="0" t="s">
        <v>33</v>
      </c>
      <c r="I13" s="2" t="n">
        <v>-38.8639</v>
      </c>
      <c r="J13" s="0" t="s">
        <v>67</v>
      </c>
      <c r="K13" s="2" t="n">
        <v>-75.673</v>
      </c>
      <c r="L13" s="0" t="s">
        <v>72</v>
      </c>
      <c r="M13" s="2" t="n">
        <v>-73.1975</v>
      </c>
      <c r="N13" s="0" t="s">
        <v>38</v>
      </c>
      <c r="O13" s="2" t="n">
        <v>1.64211615643111</v>
      </c>
      <c r="P13" s="0" t="s">
        <v>35</v>
      </c>
      <c r="Q13" s="2" t="n">
        <v>1.13118023100101</v>
      </c>
      <c r="R13" s="0" t="s">
        <v>69</v>
      </c>
      <c r="S13" s="2" t="n">
        <v>1.9504986468903</v>
      </c>
      <c r="T13" s="0" t="s">
        <v>73</v>
      </c>
      <c r="U13" s="2" t="n">
        <v>1.44803885441877</v>
      </c>
      <c r="V13" s="0" t="n">
        <f aca="false">IF(C13&gt;E13, 1, 0)</f>
        <v>0</v>
      </c>
      <c r="W13" s="0" t="n">
        <f aca="false">IF(G13&gt;I13, 1, 0)</f>
        <v>0</v>
      </c>
      <c r="X13" s="0" t="n">
        <f aca="false">IF(K13&gt;M13, 1, 0)</f>
        <v>0</v>
      </c>
      <c r="Y13" s="0" t="n">
        <f aca="false">IF(O13&gt;Q13, 1, 0)</f>
        <v>1</v>
      </c>
      <c r="Z13" s="0" t="n">
        <f aca="false">IF(S13&gt;U13, 1, 0)</f>
        <v>1</v>
      </c>
    </row>
    <row r="14" customFormat="false" ht="12.8" hidden="false" customHeight="false" outlineLevel="0" collapsed="false">
      <c r="A14" s="0" t="s">
        <v>75</v>
      </c>
      <c r="B14" s="0" t="s">
        <v>76</v>
      </c>
      <c r="C14" s="0" t="n">
        <v>0.423798190800561</v>
      </c>
      <c r="D14" s="0" t="s">
        <v>77</v>
      </c>
      <c r="E14" s="0" t="n">
        <v>0.232626313174562</v>
      </c>
      <c r="F14" s="0" t="s">
        <v>25</v>
      </c>
      <c r="G14" s="2" t="n">
        <v>-45.9502</v>
      </c>
      <c r="H14" s="0" t="s">
        <v>26</v>
      </c>
      <c r="I14" s="2" t="n">
        <v>-48.4821</v>
      </c>
      <c r="J14" s="0" t="s">
        <v>42</v>
      </c>
      <c r="K14" s="2" t="n">
        <v>-35.4498</v>
      </c>
      <c r="L14" s="0" t="s">
        <v>43</v>
      </c>
      <c r="M14" s="2" t="n">
        <v>-38.2623</v>
      </c>
      <c r="N14" s="0" t="s">
        <v>78</v>
      </c>
      <c r="O14" s="2" t="n">
        <v>1.67057647600192</v>
      </c>
      <c r="P14" s="0" t="s">
        <v>30</v>
      </c>
      <c r="Q14" s="2" t="n">
        <v>1.70027590761045</v>
      </c>
      <c r="R14" s="0" t="s">
        <v>44</v>
      </c>
      <c r="S14" s="2" t="n">
        <v>1.56502129341321</v>
      </c>
      <c r="T14" s="0" t="s">
        <v>45</v>
      </c>
      <c r="U14" s="2" t="n">
        <v>1.60846964179364</v>
      </c>
      <c r="V14" s="0" t="n">
        <f aca="false">IF(C14&gt;E14, 1, 0)</f>
        <v>1</v>
      </c>
      <c r="W14" s="0" t="n">
        <f aca="false">IF(G14&gt;I14, 1, 0)</f>
        <v>1</v>
      </c>
      <c r="X14" s="0" t="n">
        <f aca="false">IF(K14&gt;M14, 1, 0)</f>
        <v>1</v>
      </c>
      <c r="Y14" s="0" t="n">
        <f aca="false">IF(O14&gt;Q14, 1, 0)</f>
        <v>0</v>
      </c>
      <c r="Z14" s="0" t="n">
        <f aca="false">IF(S14&gt;U14, 1, 0)</f>
        <v>0</v>
      </c>
    </row>
    <row r="15" customFormat="false" ht="12.8" hidden="false" customHeight="false" outlineLevel="0" collapsed="false">
      <c r="A15" s="0" t="s">
        <v>79</v>
      </c>
      <c r="B15" s="0" t="s">
        <v>76</v>
      </c>
      <c r="C15" s="0" t="n">
        <v>0.423798190800561</v>
      </c>
      <c r="D15" s="0" t="s">
        <v>80</v>
      </c>
      <c r="E15" s="0" t="n">
        <v>0.000332304980672088</v>
      </c>
      <c r="F15" s="0" t="s">
        <v>25</v>
      </c>
      <c r="G15" s="2" t="n">
        <v>-45.9502</v>
      </c>
      <c r="H15" s="0" t="s">
        <v>81</v>
      </c>
      <c r="I15" s="2" t="n">
        <v>-59.111</v>
      </c>
      <c r="J15" s="0" t="s">
        <v>42</v>
      </c>
      <c r="K15" s="2" t="n">
        <v>-35.4498</v>
      </c>
      <c r="L15" s="0" t="s">
        <v>82</v>
      </c>
      <c r="M15" s="2" t="n">
        <v>-52.7119</v>
      </c>
      <c r="N15" s="0" t="s">
        <v>78</v>
      </c>
      <c r="O15" s="2" t="n">
        <v>1.67057647600192</v>
      </c>
      <c r="P15" s="0" t="s">
        <v>83</v>
      </c>
      <c r="Q15" s="2" t="n">
        <v>1.72573432073315</v>
      </c>
      <c r="R15" s="0" t="s">
        <v>44</v>
      </c>
      <c r="S15" s="2" t="n">
        <v>1.56502129341321</v>
      </c>
      <c r="T15" s="0" t="s">
        <v>84</v>
      </c>
      <c r="U15" s="2" t="n">
        <v>1.66755344749606</v>
      </c>
      <c r="V15" s="0" t="n">
        <f aca="false">IF(C15&gt;E15, 1, 0)</f>
        <v>1</v>
      </c>
      <c r="W15" s="0" t="n">
        <f aca="false">IF(G15&gt;I15, 1, 0)</f>
        <v>1</v>
      </c>
      <c r="X15" s="0" t="n">
        <f aca="false">IF(K15&gt;M15, 1, 0)</f>
        <v>1</v>
      </c>
      <c r="Y15" s="0" t="n">
        <f aca="false">IF(O15&gt;Q15, 1, 0)</f>
        <v>0</v>
      </c>
      <c r="Z15" s="0" t="n">
        <f aca="false">IF(S15&gt;U15, 1, 0)</f>
        <v>0</v>
      </c>
    </row>
    <row r="16" customFormat="false" ht="12.8" hidden="false" customHeight="false" outlineLevel="0" collapsed="false">
      <c r="A16" s="0" t="s">
        <v>85</v>
      </c>
      <c r="B16" s="0" t="s">
        <v>76</v>
      </c>
      <c r="C16" s="0" t="n">
        <v>0.423798190800561</v>
      </c>
      <c r="D16" s="0" t="s">
        <v>86</v>
      </c>
      <c r="E16" s="0" t="n">
        <v>1.7806592987161E-005</v>
      </c>
      <c r="F16" s="0" t="s">
        <v>25</v>
      </c>
      <c r="G16" s="2" t="n">
        <v>-45.9502</v>
      </c>
      <c r="H16" s="0" t="s">
        <v>34</v>
      </c>
      <c r="I16" s="2" t="n">
        <v>-66.0989</v>
      </c>
      <c r="J16" s="0" t="s">
        <v>42</v>
      </c>
      <c r="K16" s="2" t="n">
        <v>-35.4498</v>
      </c>
      <c r="L16" s="0" t="s">
        <v>48</v>
      </c>
      <c r="M16" s="2" t="n">
        <v>-52.4697</v>
      </c>
      <c r="N16" s="0" t="s">
        <v>78</v>
      </c>
      <c r="O16" s="2" t="n">
        <v>1.67057647600192</v>
      </c>
      <c r="P16" s="0" t="s">
        <v>36</v>
      </c>
      <c r="Q16" s="2" t="n">
        <v>1.37866049003283</v>
      </c>
      <c r="R16" s="0" t="s">
        <v>44</v>
      </c>
      <c r="S16" s="2" t="n">
        <v>1.56502129341321</v>
      </c>
      <c r="T16" s="0" t="s">
        <v>49</v>
      </c>
      <c r="U16" s="2" t="n">
        <v>1.27292522810908</v>
      </c>
      <c r="V16" s="0" t="n">
        <f aca="false">IF(C16&gt;E16, 1, 0)</f>
        <v>1</v>
      </c>
      <c r="W16" s="0" t="n">
        <f aca="false">IF(G16&gt;I16, 1, 0)</f>
        <v>1</v>
      </c>
      <c r="X16" s="0" t="n">
        <f aca="false">IF(K16&gt;M16, 1, 0)</f>
        <v>1</v>
      </c>
      <c r="Y16" s="0" t="n">
        <f aca="false">IF(O16&gt;Q16, 1, 0)</f>
        <v>1</v>
      </c>
      <c r="Z16" s="0" t="n">
        <f aca="false">IF(S16&gt;U16, 1, 0)</f>
        <v>1</v>
      </c>
    </row>
    <row r="17" customFormat="false" ht="12.8" hidden="false" customHeight="false" outlineLevel="0" collapsed="false">
      <c r="A17" s="0" t="s">
        <v>87</v>
      </c>
      <c r="B17" s="0" t="s">
        <v>76</v>
      </c>
      <c r="C17" s="0" t="n">
        <v>0.423798190800561</v>
      </c>
      <c r="D17" s="0" t="s">
        <v>88</v>
      </c>
      <c r="E17" s="0" t="n">
        <v>1.29323560331195E-005</v>
      </c>
      <c r="F17" s="0" t="s">
        <v>25</v>
      </c>
      <c r="G17" s="2" t="n">
        <v>-45.9502</v>
      </c>
      <c r="H17" s="0" t="s">
        <v>89</v>
      </c>
      <c r="I17" s="2" t="n">
        <v>-67.7244</v>
      </c>
      <c r="J17" s="0" t="s">
        <v>42</v>
      </c>
      <c r="K17" s="2" t="n">
        <v>-35.4498</v>
      </c>
      <c r="L17" s="0" t="s">
        <v>90</v>
      </c>
      <c r="M17" s="2" t="n">
        <v>-55.5672</v>
      </c>
      <c r="N17" s="0" t="s">
        <v>78</v>
      </c>
      <c r="O17" s="2" t="n">
        <v>1.67057647600192</v>
      </c>
      <c r="P17" s="0" t="s">
        <v>91</v>
      </c>
      <c r="Q17" s="2" t="n">
        <v>1.6047111617224</v>
      </c>
      <c r="R17" s="0" t="s">
        <v>44</v>
      </c>
      <c r="S17" s="2" t="n">
        <v>1.56502129341321</v>
      </c>
      <c r="T17" s="0" t="s">
        <v>92</v>
      </c>
      <c r="U17" s="2" t="n">
        <v>1.50666676597522</v>
      </c>
      <c r="V17" s="0" t="n">
        <f aca="false">IF(C17&gt;E17, 1, 0)</f>
        <v>1</v>
      </c>
      <c r="W17" s="0" t="n">
        <f aca="false">IF(G17&gt;I17, 1, 0)</f>
        <v>1</v>
      </c>
      <c r="X17" s="0" t="n">
        <f aca="false">IF(K17&gt;M17, 1, 0)</f>
        <v>1</v>
      </c>
      <c r="Y17" s="0" t="n">
        <f aca="false">IF(O17&gt;Q17, 1, 0)</f>
        <v>1</v>
      </c>
      <c r="Z17" s="0" t="n">
        <f aca="false">IF(S17&gt;U17, 1, 0)</f>
        <v>1</v>
      </c>
    </row>
    <row r="18" customFormat="false" ht="12.8" hidden="false" customHeight="false" outlineLevel="0" collapsed="false">
      <c r="A18" s="0" t="s">
        <v>93</v>
      </c>
      <c r="B18" s="0" t="s">
        <v>76</v>
      </c>
      <c r="C18" s="0" t="n">
        <v>0.423798190800561</v>
      </c>
      <c r="D18" s="0" t="s">
        <v>94</v>
      </c>
      <c r="E18" s="0" t="n">
        <v>1.39076408375006E-005</v>
      </c>
      <c r="F18" s="0" t="s">
        <v>25</v>
      </c>
      <c r="G18" s="2" t="n">
        <v>-45.9502</v>
      </c>
      <c r="H18" s="0" t="s">
        <v>95</v>
      </c>
      <c r="I18" s="2" t="n">
        <v>-64.7611</v>
      </c>
      <c r="J18" s="0" t="s">
        <v>42</v>
      </c>
      <c r="K18" s="2" t="n">
        <v>-35.4498</v>
      </c>
      <c r="L18" s="0" t="s">
        <v>96</v>
      </c>
      <c r="M18" s="2" t="n">
        <v>-54.4876</v>
      </c>
      <c r="N18" s="0" t="s">
        <v>78</v>
      </c>
      <c r="O18" s="2" t="n">
        <v>1.67057647600192</v>
      </c>
      <c r="P18" s="0" t="s">
        <v>97</v>
      </c>
      <c r="Q18" s="2" t="n">
        <v>1.50958244126778</v>
      </c>
      <c r="R18" s="0" t="s">
        <v>44</v>
      </c>
      <c r="S18" s="2" t="n">
        <v>1.56502129341321</v>
      </c>
      <c r="T18" s="0" t="s">
        <v>98</v>
      </c>
      <c r="U18" s="2" t="n">
        <v>1.42160644190688</v>
      </c>
      <c r="V18" s="0" t="n">
        <f aca="false">IF(C18&gt;E18, 1, 0)</f>
        <v>1</v>
      </c>
      <c r="W18" s="0" t="n">
        <f aca="false">IF(G18&gt;I18, 1, 0)</f>
        <v>1</v>
      </c>
      <c r="X18" s="0" t="n">
        <f aca="false">IF(K18&gt;M18, 1, 0)</f>
        <v>1</v>
      </c>
      <c r="Y18" s="0" t="n">
        <f aca="false">IF(O18&gt;Q18, 1, 0)</f>
        <v>1</v>
      </c>
      <c r="Z18" s="0" t="n">
        <f aca="false">IF(S18&gt;U18, 1, 0)</f>
        <v>1</v>
      </c>
    </row>
    <row r="19" customFormat="false" ht="12.8" hidden="false" customHeight="false" outlineLevel="0" collapsed="false">
      <c r="A19" s="0" t="s">
        <v>99</v>
      </c>
      <c r="B19" s="0" t="s">
        <v>77</v>
      </c>
      <c r="C19" s="0" t="n">
        <v>0.232626313174562</v>
      </c>
      <c r="D19" s="0" t="s">
        <v>80</v>
      </c>
      <c r="E19" s="0" t="n">
        <v>0.000332304980672088</v>
      </c>
      <c r="F19" s="0" t="s">
        <v>26</v>
      </c>
      <c r="G19" s="2" t="n">
        <v>-48.4821</v>
      </c>
      <c r="H19" s="0" t="s">
        <v>81</v>
      </c>
      <c r="I19" s="2" t="n">
        <v>-59.111</v>
      </c>
      <c r="J19" s="0" t="s">
        <v>43</v>
      </c>
      <c r="K19" s="2" t="n">
        <v>-38.2623</v>
      </c>
      <c r="L19" s="0" t="s">
        <v>82</v>
      </c>
      <c r="M19" s="2" t="n">
        <v>-52.7119</v>
      </c>
      <c r="N19" s="0" t="s">
        <v>100</v>
      </c>
      <c r="O19" s="2" t="n">
        <v>1.70027590761045</v>
      </c>
      <c r="P19" s="0" t="s">
        <v>83</v>
      </c>
      <c r="Q19" s="2" t="n">
        <v>1.72573432073315</v>
      </c>
      <c r="R19" s="0" t="s">
        <v>45</v>
      </c>
      <c r="S19" s="2" t="n">
        <v>1.60846964179364</v>
      </c>
      <c r="T19" s="0" t="s">
        <v>84</v>
      </c>
      <c r="U19" s="2" t="n">
        <v>1.66755344749606</v>
      </c>
      <c r="V19" s="0" t="n">
        <f aca="false">IF(C19&gt;E19, 1, 0)</f>
        <v>1</v>
      </c>
      <c r="W19" s="0" t="n">
        <f aca="false">IF(G19&gt;I19, 1, 0)</f>
        <v>1</v>
      </c>
      <c r="X19" s="0" t="n">
        <f aca="false">IF(K19&gt;M19, 1, 0)</f>
        <v>1</v>
      </c>
      <c r="Y19" s="0" t="n">
        <f aca="false">IF(O19&gt;Q19, 1, 0)</f>
        <v>0</v>
      </c>
      <c r="Z19" s="0" t="n">
        <f aca="false">IF(S19&gt;U19, 1, 0)</f>
        <v>0</v>
      </c>
    </row>
    <row r="20" customFormat="false" ht="12.8" hidden="false" customHeight="false" outlineLevel="0" collapsed="false">
      <c r="A20" s="0" t="s">
        <v>101</v>
      </c>
      <c r="B20" s="0" t="s">
        <v>77</v>
      </c>
      <c r="C20" s="0" t="n">
        <v>0.232626313174562</v>
      </c>
      <c r="D20" s="0" t="s">
        <v>86</v>
      </c>
      <c r="E20" s="0" t="n">
        <v>1.7806592987161E-005</v>
      </c>
      <c r="F20" s="0" t="s">
        <v>26</v>
      </c>
      <c r="G20" s="2" t="n">
        <v>-48.4821</v>
      </c>
      <c r="H20" s="0" t="s">
        <v>34</v>
      </c>
      <c r="I20" s="2" t="n">
        <v>-66.0989</v>
      </c>
      <c r="J20" s="0" t="s">
        <v>43</v>
      </c>
      <c r="K20" s="2" t="n">
        <v>-38.2623</v>
      </c>
      <c r="L20" s="0" t="s">
        <v>48</v>
      </c>
      <c r="M20" s="2" t="n">
        <v>-52.4697</v>
      </c>
      <c r="N20" s="0" t="s">
        <v>100</v>
      </c>
      <c r="O20" s="2" t="n">
        <v>1.70027590761045</v>
      </c>
      <c r="P20" s="0" t="s">
        <v>36</v>
      </c>
      <c r="Q20" s="2" t="n">
        <v>1.37866049003283</v>
      </c>
      <c r="R20" s="0" t="s">
        <v>45</v>
      </c>
      <c r="S20" s="2" t="n">
        <v>1.60846964179364</v>
      </c>
      <c r="T20" s="0" t="s">
        <v>49</v>
      </c>
      <c r="U20" s="2" t="n">
        <v>1.27292522810908</v>
      </c>
      <c r="V20" s="0" t="n">
        <f aca="false">IF(C20&gt;E20, 1, 0)</f>
        <v>1</v>
      </c>
      <c r="W20" s="0" t="n">
        <f aca="false">IF(G20&gt;I20, 1, 0)</f>
        <v>1</v>
      </c>
      <c r="X20" s="0" t="n">
        <f aca="false">IF(K20&gt;M20, 1, 0)</f>
        <v>1</v>
      </c>
      <c r="Y20" s="0" t="n">
        <f aca="false">IF(O20&gt;Q20, 1, 0)</f>
        <v>1</v>
      </c>
      <c r="Z20" s="0" t="n">
        <f aca="false">IF(S20&gt;U20, 1, 0)</f>
        <v>1</v>
      </c>
    </row>
    <row r="21" customFormat="false" ht="12.8" hidden="false" customHeight="false" outlineLevel="0" collapsed="false">
      <c r="A21" s="0" t="s">
        <v>102</v>
      </c>
      <c r="B21" s="0" t="s">
        <v>77</v>
      </c>
      <c r="C21" s="0" t="n">
        <v>0.232626313174562</v>
      </c>
      <c r="D21" s="0" t="s">
        <v>88</v>
      </c>
      <c r="E21" s="0" t="n">
        <v>1.29323560331195E-005</v>
      </c>
      <c r="F21" s="0" t="s">
        <v>26</v>
      </c>
      <c r="G21" s="2" t="n">
        <v>-48.4821</v>
      </c>
      <c r="H21" s="0" t="s">
        <v>89</v>
      </c>
      <c r="I21" s="2" t="n">
        <v>-67.7244</v>
      </c>
      <c r="J21" s="0" t="s">
        <v>43</v>
      </c>
      <c r="K21" s="2" t="n">
        <v>-38.2623</v>
      </c>
      <c r="L21" s="0" t="s">
        <v>90</v>
      </c>
      <c r="M21" s="2" t="n">
        <v>-55.5672</v>
      </c>
      <c r="N21" s="0" t="s">
        <v>100</v>
      </c>
      <c r="O21" s="2" t="n">
        <v>1.70027590761045</v>
      </c>
      <c r="P21" s="0" t="s">
        <v>91</v>
      </c>
      <c r="Q21" s="2" t="n">
        <v>1.6047111617224</v>
      </c>
      <c r="R21" s="0" t="s">
        <v>45</v>
      </c>
      <c r="S21" s="2" t="n">
        <v>1.60846964179364</v>
      </c>
      <c r="T21" s="0" t="s">
        <v>92</v>
      </c>
      <c r="U21" s="2" t="n">
        <v>1.50666676597522</v>
      </c>
      <c r="V21" s="0" t="n">
        <f aca="false">IF(C21&gt;E21, 1, 0)</f>
        <v>1</v>
      </c>
      <c r="W21" s="0" t="n">
        <f aca="false">IF(G21&gt;I21, 1, 0)</f>
        <v>1</v>
      </c>
      <c r="X21" s="0" t="n">
        <f aca="false">IF(K21&gt;M21, 1, 0)</f>
        <v>1</v>
      </c>
      <c r="Y21" s="0" t="n">
        <f aca="false">IF(O21&gt;Q21, 1, 0)</f>
        <v>1</v>
      </c>
      <c r="Z21" s="0" t="n">
        <f aca="false">IF(S21&gt;U21, 1, 0)</f>
        <v>1</v>
      </c>
    </row>
    <row r="22" customFormat="false" ht="12.8" hidden="false" customHeight="false" outlineLevel="0" collapsed="false">
      <c r="A22" s="0" t="s">
        <v>103</v>
      </c>
      <c r="B22" s="0" t="s">
        <v>77</v>
      </c>
      <c r="C22" s="0" t="n">
        <v>0.232626313174562</v>
      </c>
      <c r="D22" s="0" t="s">
        <v>94</v>
      </c>
      <c r="E22" s="0" t="n">
        <v>1.39076408375006E-005</v>
      </c>
      <c r="F22" s="0" t="s">
        <v>26</v>
      </c>
      <c r="G22" s="2" t="n">
        <v>-48.4821</v>
      </c>
      <c r="H22" s="0" t="s">
        <v>95</v>
      </c>
      <c r="I22" s="2" t="n">
        <v>-64.7611</v>
      </c>
      <c r="J22" s="0" t="s">
        <v>43</v>
      </c>
      <c r="K22" s="2" t="n">
        <v>-38.2623</v>
      </c>
      <c r="L22" s="0" t="s">
        <v>96</v>
      </c>
      <c r="M22" s="2" t="n">
        <v>-54.4876</v>
      </c>
      <c r="N22" s="0" t="s">
        <v>100</v>
      </c>
      <c r="O22" s="2" t="n">
        <v>1.70027590761045</v>
      </c>
      <c r="P22" s="0" t="s">
        <v>97</v>
      </c>
      <c r="Q22" s="2" t="n">
        <v>1.50958244126778</v>
      </c>
      <c r="R22" s="0" t="s">
        <v>45</v>
      </c>
      <c r="S22" s="2" t="n">
        <v>1.60846964179364</v>
      </c>
      <c r="T22" s="0" t="s">
        <v>98</v>
      </c>
      <c r="U22" s="2" t="n">
        <v>1.42160644190688</v>
      </c>
      <c r="V22" s="0" t="n">
        <f aca="false">IF(C22&gt;E22, 1, 0)</f>
        <v>1</v>
      </c>
      <c r="W22" s="0" t="n">
        <f aca="false">IF(G22&gt;I22, 1, 0)</f>
        <v>1</v>
      </c>
      <c r="X22" s="0" t="n">
        <f aca="false">IF(K22&gt;M22, 1, 0)</f>
        <v>1</v>
      </c>
      <c r="Y22" s="0" t="n">
        <f aca="false">IF(O22&gt;Q22, 1, 0)</f>
        <v>1</v>
      </c>
      <c r="Z22" s="0" t="n">
        <f aca="false">IF(S22&gt;U22, 1, 0)</f>
        <v>1</v>
      </c>
    </row>
    <row r="23" s="3" customFormat="true" ht="12.8" hidden="false" customHeight="false" outlineLevel="0" collapsed="false">
      <c r="A23" s="3" t="s">
        <v>104</v>
      </c>
      <c r="B23" s="3" t="s">
        <v>80</v>
      </c>
      <c r="C23" s="3" t="n">
        <v>0.000332304980672088</v>
      </c>
      <c r="D23" s="3" t="s">
        <v>86</v>
      </c>
      <c r="E23" s="3" t="n">
        <v>1.7806592987161E-005</v>
      </c>
      <c r="F23" s="3" t="s">
        <v>81</v>
      </c>
      <c r="G23" s="4" t="n">
        <v>-59.111</v>
      </c>
      <c r="H23" s="3" t="s">
        <v>34</v>
      </c>
      <c r="I23" s="4" t="n">
        <v>-66.0989</v>
      </c>
      <c r="J23" s="3" t="s">
        <v>82</v>
      </c>
      <c r="K23" s="4" t="n">
        <v>-52.7119</v>
      </c>
      <c r="L23" s="3" t="s">
        <v>48</v>
      </c>
      <c r="M23" s="4" t="n">
        <v>-52.4697</v>
      </c>
      <c r="N23" s="3" t="s">
        <v>105</v>
      </c>
      <c r="O23" s="4" t="n">
        <v>1.72573432073315</v>
      </c>
      <c r="P23" s="3" t="s">
        <v>36</v>
      </c>
      <c r="Q23" s="4" t="n">
        <v>1.37866049003283</v>
      </c>
      <c r="R23" s="3" t="s">
        <v>84</v>
      </c>
      <c r="S23" s="4" t="n">
        <v>1.66755344749606</v>
      </c>
      <c r="T23" s="3" t="s">
        <v>49</v>
      </c>
      <c r="U23" s="4" t="n">
        <v>1.27292522810908</v>
      </c>
      <c r="V23" s="3" t="n">
        <f aca="false">IF(C23&gt;E23, 1, 0)</f>
        <v>1</v>
      </c>
      <c r="W23" s="3" t="n">
        <f aca="false">IF(G23&gt;I23, 1, 0)</f>
        <v>1</v>
      </c>
      <c r="X23" s="3" t="n">
        <f aca="false">IF(K23&gt;M23, 1, 0)</f>
        <v>0</v>
      </c>
      <c r="Y23" s="3" t="n">
        <f aca="false">IF(O23&gt;Q23, 1, 0)</f>
        <v>1</v>
      </c>
      <c r="Z23" s="3" t="n">
        <f aca="false">IF(S23&gt;U23, 1, 0)</f>
        <v>1</v>
      </c>
    </row>
    <row r="24" customFormat="false" ht="12.8" hidden="false" customHeight="false" outlineLevel="0" collapsed="false">
      <c r="A24" s="0" t="s">
        <v>106</v>
      </c>
      <c r="B24" s="0" t="s">
        <v>80</v>
      </c>
      <c r="C24" s="0" t="n">
        <v>0.000332304980672088</v>
      </c>
      <c r="D24" s="0" t="s">
        <v>88</v>
      </c>
      <c r="E24" s="0" t="n">
        <v>1.29323560331195E-005</v>
      </c>
      <c r="F24" s="0" t="s">
        <v>81</v>
      </c>
      <c r="G24" s="2" t="n">
        <v>-59.111</v>
      </c>
      <c r="H24" s="0" t="s">
        <v>89</v>
      </c>
      <c r="I24" s="2" t="n">
        <v>-67.7244</v>
      </c>
      <c r="J24" s="0" t="s">
        <v>82</v>
      </c>
      <c r="K24" s="2" t="n">
        <v>-52.7119</v>
      </c>
      <c r="L24" s="0" t="s">
        <v>90</v>
      </c>
      <c r="M24" s="2" t="n">
        <v>-55.5672</v>
      </c>
      <c r="N24" s="0" t="s">
        <v>105</v>
      </c>
      <c r="O24" s="2" t="n">
        <v>1.72573432073315</v>
      </c>
      <c r="P24" s="0" t="s">
        <v>91</v>
      </c>
      <c r="Q24" s="2" t="n">
        <v>1.6047111617224</v>
      </c>
      <c r="R24" s="0" t="s">
        <v>84</v>
      </c>
      <c r="S24" s="2" t="n">
        <v>1.66755344749606</v>
      </c>
      <c r="T24" s="0" t="s">
        <v>92</v>
      </c>
      <c r="U24" s="2" t="n">
        <v>1.50666676597522</v>
      </c>
      <c r="V24" s="0" t="n">
        <f aca="false">IF(C24&gt;E24, 1, 0)</f>
        <v>1</v>
      </c>
      <c r="W24" s="0" t="n">
        <f aca="false">IF(G24&gt;I24, 1, 0)</f>
        <v>1</v>
      </c>
      <c r="X24" s="0" t="n">
        <f aca="false">IF(K24&gt;M24, 1, 0)</f>
        <v>1</v>
      </c>
      <c r="Y24" s="0" t="n">
        <f aca="false">IF(O24&gt;Q24, 1, 0)</f>
        <v>1</v>
      </c>
      <c r="Z24" s="0" t="n">
        <f aca="false">IF(S24&gt;U24, 1, 0)</f>
        <v>1</v>
      </c>
    </row>
    <row r="25" customFormat="false" ht="12.8" hidden="false" customHeight="false" outlineLevel="0" collapsed="false">
      <c r="A25" s="0" t="s">
        <v>107</v>
      </c>
      <c r="B25" s="0" t="s">
        <v>80</v>
      </c>
      <c r="C25" s="0" t="n">
        <v>0.000332304980672088</v>
      </c>
      <c r="D25" s="0" t="s">
        <v>94</v>
      </c>
      <c r="E25" s="0" t="n">
        <v>1.39076408375006E-005</v>
      </c>
      <c r="F25" s="0" t="s">
        <v>81</v>
      </c>
      <c r="G25" s="2" t="n">
        <v>-59.111</v>
      </c>
      <c r="H25" s="0" t="s">
        <v>95</v>
      </c>
      <c r="I25" s="2" t="n">
        <v>-64.7611</v>
      </c>
      <c r="J25" s="0" t="s">
        <v>82</v>
      </c>
      <c r="K25" s="2" t="n">
        <v>-52.7119</v>
      </c>
      <c r="L25" s="0" t="s">
        <v>96</v>
      </c>
      <c r="M25" s="2" t="n">
        <v>-54.4876</v>
      </c>
      <c r="N25" s="0" t="s">
        <v>105</v>
      </c>
      <c r="O25" s="2" t="n">
        <v>1.72573432073315</v>
      </c>
      <c r="P25" s="0" t="s">
        <v>97</v>
      </c>
      <c r="Q25" s="2" t="n">
        <v>1.50958244126778</v>
      </c>
      <c r="R25" s="0" t="s">
        <v>84</v>
      </c>
      <c r="S25" s="2" t="n">
        <v>1.66755344749606</v>
      </c>
      <c r="T25" s="0" t="s">
        <v>98</v>
      </c>
      <c r="U25" s="2" t="n">
        <v>1.42160644190688</v>
      </c>
      <c r="V25" s="0" t="n">
        <f aca="false">IF(C25&gt;E25, 1, 0)</f>
        <v>1</v>
      </c>
      <c r="W25" s="0" t="n">
        <f aca="false">IF(G25&gt;I25, 1, 0)</f>
        <v>1</v>
      </c>
      <c r="X25" s="0" t="n">
        <f aca="false">IF(K25&gt;M25, 1, 0)</f>
        <v>1</v>
      </c>
      <c r="Y25" s="0" t="n">
        <f aca="false">IF(O25&gt;Q25, 1, 0)</f>
        <v>1</v>
      </c>
      <c r="Z25" s="0" t="n">
        <f aca="false">IF(S25&gt;U25, 1, 0)</f>
        <v>1</v>
      </c>
    </row>
    <row r="26" customFormat="false" ht="12.8" hidden="false" customHeight="false" outlineLevel="0" collapsed="false">
      <c r="A26" s="0" t="s">
        <v>108</v>
      </c>
      <c r="B26" s="0" t="s">
        <v>86</v>
      </c>
      <c r="C26" s="0" t="n">
        <v>1.7806592987161E-005</v>
      </c>
      <c r="D26" s="0" t="s">
        <v>88</v>
      </c>
      <c r="E26" s="0" t="n">
        <v>1.29323560331195E-005</v>
      </c>
      <c r="F26" s="0" t="s">
        <v>34</v>
      </c>
      <c r="G26" s="2" t="n">
        <v>-66.0989</v>
      </c>
      <c r="H26" s="0" t="s">
        <v>89</v>
      </c>
      <c r="I26" s="2" t="n">
        <v>-67.7244</v>
      </c>
      <c r="J26" s="0" t="s">
        <v>48</v>
      </c>
      <c r="K26" s="2" t="n">
        <v>-52.4697</v>
      </c>
      <c r="L26" s="0" t="s">
        <v>90</v>
      </c>
      <c r="M26" s="2" t="n">
        <v>-55.5672</v>
      </c>
      <c r="N26" s="0" t="s">
        <v>109</v>
      </c>
      <c r="O26" s="2" t="n">
        <v>1.37866049003283</v>
      </c>
      <c r="P26" s="0" t="s">
        <v>91</v>
      </c>
      <c r="Q26" s="2" t="n">
        <v>1.6047111617224</v>
      </c>
      <c r="R26" s="0" t="s">
        <v>49</v>
      </c>
      <c r="S26" s="2" t="n">
        <v>1.27292522810908</v>
      </c>
      <c r="T26" s="0" t="s">
        <v>92</v>
      </c>
      <c r="U26" s="2" t="n">
        <v>1.50666676597522</v>
      </c>
      <c r="V26" s="0" t="n">
        <f aca="false">IF(C26&gt;E26, 1, 0)</f>
        <v>1</v>
      </c>
      <c r="W26" s="0" t="n">
        <f aca="false">IF(G26&gt;I26, 1, 0)</f>
        <v>1</v>
      </c>
      <c r="X26" s="0" t="n">
        <f aca="false">IF(K26&gt;M26, 1, 0)</f>
        <v>1</v>
      </c>
      <c r="Y26" s="0" t="n">
        <f aca="false">IF(O26&gt;Q26, 1, 0)</f>
        <v>0</v>
      </c>
      <c r="Z26" s="0" t="n">
        <f aca="false">IF(S26&gt;U26, 1, 0)</f>
        <v>0</v>
      </c>
    </row>
    <row r="27" customFormat="false" ht="12.8" hidden="false" customHeight="false" outlineLevel="0" collapsed="false">
      <c r="A27" s="0" t="s">
        <v>110</v>
      </c>
      <c r="B27" s="0" t="s">
        <v>86</v>
      </c>
      <c r="C27" s="0" t="n">
        <v>1.7806592987161E-005</v>
      </c>
      <c r="D27" s="0" t="s">
        <v>94</v>
      </c>
      <c r="E27" s="0" t="n">
        <v>1.39076408375006E-005</v>
      </c>
      <c r="F27" s="0" t="s">
        <v>34</v>
      </c>
      <c r="G27" s="2" t="n">
        <v>-66.0989</v>
      </c>
      <c r="H27" s="0" t="s">
        <v>95</v>
      </c>
      <c r="I27" s="2" t="n">
        <v>-64.7611</v>
      </c>
      <c r="J27" s="0" t="s">
        <v>48</v>
      </c>
      <c r="K27" s="2" t="n">
        <v>-52.4697</v>
      </c>
      <c r="L27" s="0" t="s">
        <v>96</v>
      </c>
      <c r="M27" s="2" t="n">
        <v>-54.4876</v>
      </c>
      <c r="N27" s="0" t="s">
        <v>109</v>
      </c>
      <c r="O27" s="2" t="n">
        <v>1.37866049003283</v>
      </c>
      <c r="P27" s="0" t="s">
        <v>97</v>
      </c>
      <c r="Q27" s="2" t="n">
        <v>1.50958244126778</v>
      </c>
      <c r="R27" s="0" t="s">
        <v>49</v>
      </c>
      <c r="S27" s="2" t="n">
        <v>1.27292522810908</v>
      </c>
      <c r="T27" s="0" t="s">
        <v>98</v>
      </c>
      <c r="U27" s="2" t="n">
        <v>1.42160644190688</v>
      </c>
      <c r="V27" s="0" t="n">
        <f aca="false">IF(C27&gt;E27, 1, 0)</f>
        <v>1</v>
      </c>
      <c r="W27" s="0" t="n">
        <f aca="false">IF(G27&gt;I27, 1, 0)</f>
        <v>0</v>
      </c>
      <c r="X27" s="0" t="n">
        <f aca="false">IF(K27&gt;M27, 1, 0)</f>
        <v>1</v>
      </c>
      <c r="Y27" s="0" t="n">
        <f aca="false">IF(O27&gt;Q27, 1, 0)</f>
        <v>0</v>
      </c>
      <c r="Z27" s="0" t="n">
        <f aca="false">IF(S27&gt;U27, 1, 0)</f>
        <v>0</v>
      </c>
    </row>
    <row r="28" customFormat="false" ht="12.8" hidden="false" customHeight="false" outlineLevel="0" collapsed="false">
      <c r="A28" s="0" t="s">
        <v>111</v>
      </c>
      <c r="B28" s="0" t="s">
        <v>88</v>
      </c>
      <c r="C28" s="0" t="n">
        <v>1.29323560331195E-005</v>
      </c>
      <c r="D28" s="0" t="s">
        <v>94</v>
      </c>
      <c r="E28" s="0" t="n">
        <v>1.39076408375006E-005</v>
      </c>
      <c r="F28" s="0" t="s">
        <v>89</v>
      </c>
      <c r="G28" s="2" t="n">
        <v>-67.7244</v>
      </c>
      <c r="H28" s="0" t="s">
        <v>95</v>
      </c>
      <c r="I28" s="2" t="n">
        <v>-64.7611</v>
      </c>
      <c r="J28" s="0" t="s">
        <v>90</v>
      </c>
      <c r="K28" s="2" t="n">
        <v>-55.5672</v>
      </c>
      <c r="L28" s="0" t="s">
        <v>96</v>
      </c>
      <c r="M28" s="2" t="n">
        <v>-54.4876</v>
      </c>
      <c r="N28" s="0" t="s">
        <v>112</v>
      </c>
      <c r="O28" s="2" t="n">
        <v>1.6047111617224</v>
      </c>
      <c r="P28" s="0" t="s">
        <v>97</v>
      </c>
      <c r="Q28" s="2" t="n">
        <v>1.50958244126778</v>
      </c>
      <c r="R28" s="0" t="s">
        <v>92</v>
      </c>
      <c r="S28" s="2" t="n">
        <v>1.50666676597522</v>
      </c>
      <c r="T28" s="0" t="s">
        <v>98</v>
      </c>
      <c r="U28" s="2" t="n">
        <v>1.42160644190688</v>
      </c>
      <c r="V28" s="0" t="n">
        <f aca="false">IF(C28&gt;E28, 1, 0)</f>
        <v>0</v>
      </c>
      <c r="W28" s="0" t="n">
        <f aca="false">IF(G28&gt;I28, 1, 0)</f>
        <v>0</v>
      </c>
      <c r="X28" s="0" t="n">
        <f aca="false">IF(K28&gt;M28, 1, 0)</f>
        <v>0</v>
      </c>
      <c r="Y28" s="0" t="n">
        <f aca="false">IF(O28&gt;Q28, 1, 0)</f>
        <v>1</v>
      </c>
      <c r="Z28" s="0" t="n">
        <f aca="false">IF(S28&gt;U28, 1, 0)</f>
        <v>1</v>
      </c>
    </row>
    <row r="29" customFormat="false" ht="12.8" hidden="false" customHeight="false" outlineLevel="0" collapsed="false">
      <c r="A29" s="0" t="s">
        <v>113</v>
      </c>
      <c r="B29" s="0" t="s">
        <v>114</v>
      </c>
      <c r="C29" s="0" t="n">
        <v>1.15299532567535E-005</v>
      </c>
      <c r="D29" s="0" t="s">
        <v>115</v>
      </c>
      <c r="E29" s="0" t="n">
        <v>2.91663567671833E-005</v>
      </c>
      <c r="F29" s="0" t="s">
        <v>25</v>
      </c>
      <c r="G29" s="2" t="n">
        <v>-45.9502</v>
      </c>
      <c r="H29" s="0" t="s">
        <v>26</v>
      </c>
      <c r="I29" s="2" t="n">
        <v>-48.4821</v>
      </c>
      <c r="J29" s="0" t="s">
        <v>54</v>
      </c>
      <c r="K29" s="2" t="n">
        <v>-71.5613</v>
      </c>
      <c r="L29" s="0" t="s">
        <v>55</v>
      </c>
      <c r="M29" s="2" t="n">
        <v>-71.2554</v>
      </c>
      <c r="N29" s="0" t="s">
        <v>78</v>
      </c>
      <c r="O29" s="2" t="n">
        <v>1.67057647600192</v>
      </c>
      <c r="P29" s="0" t="s">
        <v>30</v>
      </c>
      <c r="Q29" s="2" t="n">
        <v>1.70027590761045</v>
      </c>
      <c r="R29" s="0" t="s">
        <v>56</v>
      </c>
      <c r="S29" s="2" t="n">
        <v>1.89967592558746</v>
      </c>
      <c r="T29" s="0" t="s">
        <v>57</v>
      </c>
      <c r="U29" s="2" t="n">
        <v>1.91056483188251</v>
      </c>
      <c r="V29" s="0" t="n">
        <f aca="false">IF(C29&gt;E29, 1, 0)</f>
        <v>0</v>
      </c>
      <c r="W29" s="0" t="n">
        <f aca="false">IF(G29&gt;I29, 1, 0)</f>
        <v>1</v>
      </c>
      <c r="X29" s="0" t="n">
        <f aca="false">IF(K29&gt;M29, 1, 0)</f>
        <v>0</v>
      </c>
      <c r="Y29" s="0" t="n">
        <f aca="false">IF(O29&gt;Q29, 1, 0)</f>
        <v>0</v>
      </c>
      <c r="Z29" s="0" t="n">
        <f aca="false">IF(S29&gt;U29, 1, 0)</f>
        <v>0</v>
      </c>
    </row>
    <row r="30" customFormat="false" ht="12.8" hidden="false" customHeight="false" outlineLevel="0" collapsed="false">
      <c r="A30" s="0" t="s">
        <v>116</v>
      </c>
      <c r="B30" s="0" t="s">
        <v>114</v>
      </c>
      <c r="C30" s="0" t="n">
        <v>1.15299532567535E-005</v>
      </c>
      <c r="D30" s="0" t="s">
        <v>117</v>
      </c>
      <c r="E30" s="0" t="n">
        <v>1.6871818058912E-005</v>
      </c>
      <c r="F30" s="0" t="s">
        <v>25</v>
      </c>
      <c r="G30" s="2" t="n">
        <v>-45.9502</v>
      </c>
      <c r="H30" s="0" t="s">
        <v>81</v>
      </c>
      <c r="I30" s="2" t="n">
        <v>-59.111</v>
      </c>
      <c r="J30" s="0" t="s">
        <v>54</v>
      </c>
      <c r="K30" s="2" t="n">
        <v>-71.5613</v>
      </c>
      <c r="L30" s="0" t="s">
        <v>118</v>
      </c>
      <c r="M30" s="2" t="n">
        <v>-71.864</v>
      </c>
      <c r="N30" s="0" t="s">
        <v>78</v>
      </c>
      <c r="O30" s="2" t="n">
        <v>1.67057647600192</v>
      </c>
      <c r="P30" s="0" t="s">
        <v>83</v>
      </c>
      <c r="Q30" s="2" t="n">
        <v>1.72573432073315</v>
      </c>
      <c r="R30" s="0" t="s">
        <v>56</v>
      </c>
      <c r="S30" s="2" t="n">
        <v>1.89967592558746</v>
      </c>
      <c r="T30" s="0" t="s">
        <v>119</v>
      </c>
      <c r="U30" s="2" t="n">
        <v>1.84107369340154</v>
      </c>
      <c r="V30" s="0" t="n">
        <f aca="false">IF(C30&gt;E30, 1, 0)</f>
        <v>0</v>
      </c>
      <c r="W30" s="0" t="n">
        <f aca="false">IF(G30&gt;I30, 1, 0)</f>
        <v>1</v>
      </c>
      <c r="X30" s="0" t="n">
        <f aca="false">IF(K30&gt;M30, 1, 0)</f>
        <v>1</v>
      </c>
      <c r="Y30" s="0" t="n">
        <f aca="false">IF(O30&gt;Q30, 1, 0)</f>
        <v>0</v>
      </c>
      <c r="Z30" s="0" t="n">
        <f aca="false">IF(S30&gt;U30, 1, 0)</f>
        <v>1</v>
      </c>
    </row>
    <row r="31" customFormat="false" ht="12.8" hidden="false" customHeight="false" outlineLevel="0" collapsed="false">
      <c r="A31" s="0" t="s">
        <v>120</v>
      </c>
      <c r="B31" s="0" t="s">
        <v>114</v>
      </c>
      <c r="C31" s="0" t="n">
        <v>1.15299532567535E-005</v>
      </c>
      <c r="D31" s="0" t="s">
        <v>121</v>
      </c>
      <c r="E31" s="0" t="n">
        <v>5.12360619066631E-005</v>
      </c>
      <c r="F31" s="0" t="s">
        <v>25</v>
      </c>
      <c r="G31" s="2" t="n">
        <v>-45.9502</v>
      </c>
      <c r="H31" s="0" t="s">
        <v>34</v>
      </c>
      <c r="I31" s="2" t="n">
        <v>-66.0989</v>
      </c>
      <c r="J31" s="0" t="s">
        <v>54</v>
      </c>
      <c r="K31" s="2" t="n">
        <v>-71.5613</v>
      </c>
      <c r="L31" s="0" t="s">
        <v>60</v>
      </c>
      <c r="M31" s="2" t="n">
        <v>-71.3621</v>
      </c>
      <c r="N31" s="0" t="s">
        <v>78</v>
      </c>
      <c r="O31" s="2" t="n">
        <v>1.67057647600192</v>
      </c>
      <c r="P31" s="0" t="s">
        <v>36</v>
      </c>
      <c r="Q31" s="2" t="n">
        <v>1.37866049003283</v>
      </c>
      <c r="R31" s="0" t="s">
        <v>56</v>
      </c>
      <c r="S31" s="2" t="n">
        <v>1.89967592558746</v>
      </c>
      <c r="T31" s="0" t="s">
        <v>61</v>
      </c>
      <c r="U31" s="2" t="n">
        <v>1.42271635988563</v>
      </c>
      <c r="V31" s="0" t="n">
        <f aca="false">IF(C31&gt;E31, 1, 0)</f>
        <v>0</v>
      </c>
      <c r="W31" s="0" t="n">
        <f aca="false">IF(G31&gt;I31, 1, 0)</f>
        <v>1</v>
      </c>
      <c r="X31" s="0" t="n">
        <f aca="false">IF(K31&gt;M31, 1, 0)</f>
        <v>0</v>
      </c>
      <c r="Y31" s="0" t="n">
        <f aca="false">IF(O31&gt;Q31, 1, 0)</f>
        <v>1</v>
      </c>
      <c r="Z31" s="0" t="n">
        <f aca="false">IF(S31&gt;U31, 1, 0)</f>
        <v>1</v>
      </c>
    </row>
    <row r="32" customFormat="false" ht="12.8" hidden="false" customHeight="false" outlineLevel="0" collapsed="false">
      <c r="A32" s="0" t="s">
        <v>122</v>
      </c>
      <c r="B32" s="0" t="s">
        <v>114</v>
      </c>
      <c r="C32" s="0" t="n">
        <v>1.15299532567535E-005</v>
      </c>
      <c r="D32" s="0" t="s">
        <v>123</v>
      </c>
      <c r="E32" s="0" t="n">
        <v>1.45422960657968E-005</v>
      </c>
      <c r="F32" s="0" t="s">
        <v>25</v>
      </c>
      <c r="G32" s="2" t="n">
        <v>-45.9502</v>
      </c>
      <c r="H32" s="0" t="s">
        <v>89</v>
      </c>
      <c r="I32" s="2" t="n">
        <v>-67.7244</v>
      </c>
      <c r="J32" s="0" t="s">
        <v>54</v>
      </c>
      <c r="K32" s="2" t="n">
        <v>-71.5613</v>
      </c>
      <c r="L32" s="0" t="s">
        <v>124</v>
      </c>
      <c r="M32" s="2" t="n">
        <v>-72.4979</v>
      </c>
      <c r="N32" s="0" t="s">
        <v>78</v>
      </c>
      <c r="O32" s="2" t="n">
        <v>1.67057647600192</v>
      </c>
      <c r="P32" s="0" t="s">
        <v>91</v>
      </c>
      <c r="Q32" s="2" t="n">
        <v>1.6047111617224</v>
      </c>
      <c r="R32" s="0" t="s">
        <v>56</v>
      </c>
      <c r="S32" s="2" t="n">
        <v>1.89967592558746</v>
      </c>
      <c r="T32" s="0" t="s">
        <v>125</v>
      </c>
      <c r="U32" s="2" t="n">
        <v>1.64127117647708</v>
      </c>
      <c r="V32" s="0" t="n">
        <f aca="false">IF(C32&gt;E32, 1, 0)</f>
        <v>0</v>
      </c>
      <c r="W32" s="0" t="n">
        <f aca="false">IF(G32&gt;I32, 1, 0)</f>
        <v>1</v>
      </c>
      <c r="X32" s="0" t="n">
        <f aca="false">IF(K32&gt;M32, 1, 0)</f>
        <v>1</v>
      </c>
      <c r="Y32" s="0" t="n">
        <f aca="false">IF(O32&gt;Q32, 1, 0)</f>
        <v>1</v>
      </c>
      <c r="Z32" s="0" t="n">
        <f aca="false">IF(S32&gt;U32, 1, 0)</f>
        <v>1</v>
      </c>
    </row>
    <row r="33" customFormat="false" ht="12.8" hidden="false" customHeight="false" outlineLevel="0" collapsed="false">
      <c r="A33" s="0" t="s">
        <v>126</v>
      </c>
      <c r="B33" s="0" t="s">
        <v>114</v>
      </c>
      <c r="C33" s="0" t="n">
        <v>1.15299532567535E-005</v>
      </c>
      <c r="D33" s="0" t="s">
        <v>127</v>
      </c>
      <c r="E33" s="0" t="n">
        <v>2.10461392327473E-005</v>
      </c>
      <c r="F33" s="0" t="s">
        <v>25</v>
      </c>
      <c r="G33" s="2" t="n">
        <v>-45.9502</v>
      </c>
      <c r="H33" s="0" t="s">
        <v>95</v>
      </c>
      <c r="I33" s="2" t="n">
        <v>-64.7611</v>
      </c>
      <c r="J33" s="0" t="s">
        <v>54</v>
      </c>
      <c r="K33" s="2" t="n">
        <v>-71.5613</v>
      </c>
      <c r="L33" s="0" t="s">
        <v>128</v>
      </c>
      <c r="M33" s="2" t="n">
        <v>-72.1485</v>
      </c>
      <c r="N33" s="0" t="s">
        <v>78</v>
      </c>
      <c r="O33" s="2" t="n">
        <v>1.67057647600192</v>
      </c>
      <c r="P33" s="0" t="s">
        <v>97</v>
      </c>
      <c r="Q33" s="2" t="n">
        <v>1.50958244126778</v>
      </c>
      <c r="R33" s="0" t="s">
        <v>56</v>
      </c>
      <c r="S33" s="2" t="n">
        <v>1.89967592558746</v>
      </c>
      <c r="T33" s="0" t="s">
        <v>129</v>
      </c>
      <c r="U33" s="2" t="n">
        <v>1.56351430835644</v>
      </c>
      <c r="V33" s="0" t="n">
        <f aca="false">IF(C33&gt;E33, 1, 0)</f>
        <v>0</v>
      </c>
      <c r="W33" s="0" t="n">
        <f aca="false">IF(G33&gt;I33, 1, 0)</f>
        <v>1</v>
      </c>
      <c r="X33" s="0" t="n">
        <f aca="false">IF(K33&gt;M33, 1, 0)</f>
        <v>1</v>
      </c>
      <c r="Y33" s="0" t="n">
        <f aca="false">IF(O33&gt;Q33, 1, 0)</f>
        <v>1</v>
      </c>
      <c r="Z33" s="0" t="n">
        <f aca="false">IF(S33&gt;U33, 1, 0)</f>
        <v>1</v>
      </c>
    </row>
    <row r="34" customFormat="false" ht="12.8" hidden="false" customHeight="false" outlineLevel="0" collapsed="false">
      <c r="A34" s="0" t="s">
        <v>130</v>
      </c>
      <c r="B34" s="0" t="s">
        <v>115</v>
      </c>
      <c r="C34" s="0" t="n">
        <v>2.91663567671833E-005</v>
      </c>
      <c r="D34" s="0" t="s">
        <v>117</v>
      </c>
      <c r="E34" s="0" t="n">
        <v>1.6871818058912E-005</v>
      </c>
      <c r="F34" s="0" t="s">
        <v>26</v>
      </c>
      <c r="G34" s="2" t="n">
        <v>-48.4821</v>
      </c>
      <c r="H34" s="0" t="s">
        <v>81</v>
      </c>
      <c r="I34" s="2" t="n">
        <v>-59.111</v>
      </c>
      <c r="J34" s="0" t="s">
        <v>55</v>
      </c>
      <c r="K34" s="2" t="n">
        <v>-71.2554</v>
      </c>
      <c r="L34" s="0" t="s">
        <v>118</v>
      </c>
      <c r="M34" s="2" t="n">
        <v>-71.864</v>
      </c>
      <c r="N34" s="0" t="s">
        <v>100</v>
      </c>
      <c r="O34" s="2" t="n">
        <v>1.70027590761045</v>
      </c>
      <c r="P34" s="0" t="s">
        <v>83</v>
      </c>
      <c r="Q34" s="2" t="n">
        <v>1.72573432073315</v>
      </c>
      <c r="R34" s="0" t="s">
        <v>57</v>
      </c>
      <c r="S34" s="2" t="n">
        <v>1.91056483188251</v>
      </c>
      <c r="T34" s="0" t="s">
        <v>119</v>
      </c>
      <c r="U34" s="2" t="n">
        <v>1.84107369340154</v>
      </c>
      <c r="V34" s="0" t="n">
        <f aca="false">IF(C34&gt;E34, 1, 0)</f>
        <v>1</v>
      </c>
      <c r="W34" s="0" t="n">
        <f aca="false">IF(G34&gt;I34, 1, 0)</f>
        <v>1</v>
      </c>
      <c r="X34" s="0" t="n">
        <f aca="false">IF(K34&gt;M34, 1, 0)</f>
        <v>1</v>
      </c>
      <c r="Y34" s="0" t="n">
        <f aca="false">IF(O34&gt;Q34, 1, 0)</f>
        <v>0</v>
      </c>
      <c r="Z34" s="0" t="n">
        <f aca="false">IF(S34&gt;U34, 1, 0)</f>
        <v>1</v>
      </c>
    </row>
    <row r="35" customFormat="false" ht="12.8" hidden="false" customHeight="false" outlineLevel="0" collapsed="false">
      <c r="A35" s="0" t="s">
        <v>131</v>
      </c>
      <c r="B35" s="0" t="s">
        <v>115</v>
      </c>
      <c r="C35" s="0" t="n">
        <v>2.91663567671833E-005</v>
      </c>
      <c r="D35" s="0" t="s">
        <v>121</v>
      </c>
      <c r="E35" s="0" t="n">
        <v>5.12360619066631E-005</v>
      </c>
      <c r="F35" s="0" t="s">
        <v>26</v>
      </c>
      <c r="G35" s="2" t="n">
        <v>-48.4821</v>
      </c>
      <c r="H35" s="0" t="s">
        <v>34</v>
      </c>
      <c r="I35" s="2" t="n">
        <v>-66.0989</v>
      </c>
      <c r="J35" s="0" t="s">
        <v>55</v>
      </c>
      <c r="K35" s="2" t="n">
        <v>-71.2554</v>
      </c>
      <c r="L35" s="0" t="s">
        <v>60</v>
      </c>
      <c r="M35" s="2" t="n">
        <v>-71.3621</v>
      </c>
      <c r="N35" s="0" t="s">
        <v>100</v>
      </c>
      <c r="O35" s="2" t="n">
        <v>1.70027590761045</v>
      </c>
      <c r="P35" s="0" t="s">
        <v>36</v>
      </c>
      <c r="Q35" s="2" t="n">
        <v>1.37866049003283</v>
      </c>
      <c r="R35" s="0" t="s">
        <v>57</v>
      </c>
      <c r="S35" s="2" t="n">
        <v>1.91056483188251</v>
      </c>
      <c r="T35" s="0" t="s">
        <v>61</v>
      </c>
      <c r="U35" s="2" t="n">
        <v>1.42271635988563</v>
      </c>
      <c r="V35" s="0" t="n">
        <f aca="false">IF(C35&gt;E35, 1, 0)</f>
        <v>0</v>
      </c>
      <c r="W35" s="0" t="n">
        <f aca="false">IF(G35&gt;I35, 1, 0)</f>
        <v>1</v>
      </c>
      <c r="X35" s="0" t="n">
        <f aca="false">IF(K35&gt;M35, 1, 0)</f>
        <v>1</v>
      </c>
      <c r="Y35" s="0" t="n">
        <f aca="false">IF(O35&gt;Q35, 1, 0)</f>
        <v>1</v>
      </c>
      <c r="Z35" s="0" t="n">
        <f aca="false">IF(S35&gt;U35, 1, 0)</f>
        <v>1</v>
      </c>
    </row>
    <row r="36" customFormat="false" ht="12.8" hidden="false" customHeight="false" outlineLevel="0" collapsed="false">
      <c r="A36" s="0" t="s">
        <v>132</v>
      </c>
      <c r="B36" s="0" t="s">
        <v>115</v>
      </c>
      <c r="C36" s="0" t="n">
        <v>2.91663567671833E-005</v>
      </c>
      <c r="D36" s="0" t="s">
        <v>123</v>
      </c>
      <c r="E36" s="0" t="n">
        <v>1.45422960657968E-005</v>
      </c>
      <c r="F36" s="0" t="s">
        <v>26</v>
      </c>
      <c r="G36" s="2" t="n">
        <v>-48.4821</v>
      </c>
      <c r="H36" s="0" t="s">
        <v>89</v>
      </c>
      <c r="I36" s="2" t="n">
        <v>-67.7244</v>
      </c>
      <c r="J36" s="0" t="s">
        <v>55</v>
      </c>
      <c r="K36" s="2" t="n">
        <v>-71.2554</v>
      </c>
      <c r="L36" s="0" t="s">
        <v>124</v>
      </c>
      <c r="M36" s="2" t="n">
        <v>-72.4979</v>
      </c>
      <c r="N36" s="0" t="s">
        <v>100</v>
      </c>
      <c r="O36" s="2" t="n">
        <v>1.70027590761045</v>
      </c>
      <c r="P36" s="0" t="s">
        <v>91</v>
      </c>
      <c r="Q36" s="2" t="n">
        <v>1.6047111617224</v>
      </c>
      <c r="R36" s="0" t="s">
        <v>57</v>
      </c>
      <c r="S36" s="2" t="n">
        <v>1.91056483188251</v>
      </c>
      <c r="T36" s="0" t="s">
        <v>125</v>
      </c>
      <c r="U36" s="2" t="n">
        <v>1.64127117647708</v>
      </c>
      <c r="V36" s="0" t="n">
        <f aca="false">IF(C36&gt;E36, 1, 0)</f>
        <v>1</v>
      </c>
      <c r="W36" s="0" t="n">
        <f aca="false">IF(G36&gt;I36, 1, 0)</f>
        <v>1</v>
      </c>
      <c r="X36" s="0" t="n">
        <f aca="false">IF(K36&gt;M36, 1, 0)</f>
        <v>1</v>
      </c>
      <c r="Y36" s="0" t="n">
        <f aca="false">IF(O36&gt;Q36, 1, 0)</f>
        <v>1</v>
      </c>
      <c r="Z36" s="0" t="n">
        <f aca="false">IF(S36&gt;U36, 1, 0)</f>
        <v>1</v>
      </c>
    </row>
    <row r="37" customFormat="false" ht="12.8" hidden="false" customHeight="false" outlineLevel="0" collapsed="false">
      <c r="A37" s="0" t="s">
        <v>133</v>
      </c>
      <c r="B37" s="0" t="s">
        <v>115</v>
      </c>
      <c r="C37" s="0" t="n">
        <v>2.91663567671833E-005</v>
      </c>
      <c r="D37" s="0" t="s">
        <v>127</v>
      </c>
      <c r="E37" s="0" t="n">
        <v>2.10461392327473E-005</v>
      </c>
      <c r="F37" s="0" t="s">
        <v>26</v>
      </c>
      <c r="G37" s="2" t="n">
        <v>-48.4821</v>
      </c>
      <c r="H37" s="0" t="s">
        <v>95</v>
      </c>
      <c r="I37" s="2" t="n">
        <v>-64.7611</v>
      </c>
      <c r="J37" s="0" t="s">
        <v>55</v>
      </c>
      <c r="K37" s="2" t="n">
        <v>-71.2554</v>
      </c>
      <c r="L37" s="0" t="s">
        <v>128</v>
      </c>
      <c r="M37" s="2" t="n">
        <v>-72.1485</v>
      </c>
      <c r="N37" s="0" t="s">
        <v>100</v>
      </c>
      <c r="O37" s="2" t="n">
        <v>1.70027590761045</v>
      </c>
      <c r="P37" s="0" t="s">
        <v>97</v>
      </c>
      <c r="Q37" s="2" t="n">
        <v>1.50958244126778</v>
      </c>
      <c r="R37" s="0" t="s">
        <v>57</v>
      </c>
      <c r="S37" s="2" t="n">
        <v>1.91056483188251</v>
      </c>
      <c r="T37" s="0" t="s">
        <v>129</v>
      </c>
      <c r="U37" s="2" t="n">
        <v>1.56351430835644</v>
      </c>
      <c r="V37" s="0" t="n">
        <f aca="false">IF(C37&gt;E37, 1, 0)</f>
        <v>1</v>
      </c>
      <c r="W37" s="0" t="n">
        <f aca="false">IF(G37&gt;I37, 1, 0)</f>
        <v>1</v>
      </c>
      <c r="X37" s="0" t="n">
        <f aca="false">IF(K37&gt;M37, 1, 0)</f>
        <v>1</v>
      </c>
      <c r="Y37" s="0" t="n">
        <f aca="false">IF(O37&gt;Q37, 1, 0)</f>
        <v>1</v>
      </c>
      <c r="Z37" s="0" t="n">
        <f aca="false">IF(S37&gt;U37, 1, 0)</f>
        <v>1</v>
      </c>
    </row>
    <row r="38" customFormat="false" ht="12.8" hidden="false" customHeight="false" outlineLevel="0" collapsed="false">
      <c r="A38" s="0" t="s">
        <v>134</v>
      </c>
      <c r="B38" s="0" t="s">
        <v>117</v>
      </c>
      <c r="C38" s="0" t="n">
        <v>1.6871818058912E-005</v>
      </c>
      <c r="D38" s="0" t="s">
        <v>121</v>
      </c>
      <c r="E38" s="0" t="n">
        <v>5.12360619066631E-005</v>
      </c>
      <c r="F38" s="0" t="s">
        <v>81</v>
      </c>
      <c r="G38" s="2" t="n">
        <v>-59.111</v>
      </c>
      <c r="H38" s="0" t="s">
        <v>34</v>
      </c>
      <c r="I38" s="2" t="n">
        <v>-66.0989</v>
      </c>
      <c r="J38" s="0" t="s">
        <v>118</v>
      </c>
      <c r="K38" s="2" t="n">
        <v>-71.864</v>
      </c>
      <c r="L38" s="0" t="s">
        <v>60</v>
      </c>
      <c r="M38" s="2" t="n">
        <v>-71.3621</v>
      </c>
      <c r="N38" s="0" t="s">
        <v>105</v>
      </c>
      <c r="O38" s="2" t="n">
        <v>1.72573432073315</v>
      </c>
      <c r="P38" s="0" t="s">
        <v>36</v>
      </c>
      <c r="Q38" s="2" t="n">
        <v>1.37866049003283</v>
      </c>
      <c r="R38" s="0" t="s">
        <v>119</v>
      </c>
      <c r="S38" s="2" t="n">
        <v>1.84107369340154</v>
      </c>
      <c r="T38" s="0" t="s">
        <v>61</v>
      </c>
      <c r="U38" s="2" t="n">
        <v>1.42271635988563</v>
      </c>
      <c r="V38" s="0" t="n">
        <f aca="false">IF(C38&gt;E38, 1, 0)</f>
        <v>0</v>
      </c>
      <c r="W38" s="0" t="n">
        <f aca="false">IF(G38&gt;I38, 1, 0)</f>
        <v>1</v>
      </c>
      <c r="X38" s="0" t="n">
        <f aca="false">IF(K38&gt;M38, 1, 0)</f>
        <v>0</v>
      </c>
      <c r="Y38" s="0" t="n">
        <f aca="false">IF(O38&gt;Q38, 1, 0)</f>
        <v>1</v>
      </c>
      <c r="Z38" s="0" t="n">
        <f aca="false">IF(S38&gt;U38, 1, 0)</f>
        <v>1</v>
      </c>
    </row>
    <row r="39" customFormat="false" ht="12.8" hidden="false" customHeight="false" outlineLevel="0" collapsed="false">
      <c r="A39" s="0" t="s">
        <v>135</v>
      </c>
      <c r="B39" s="0" t="s">
        <v>117</v>
      </c>
      <c r="C39" s="0" t="n">
        <v>1.6871818058912E-005</v>
      </c>
      <c r="D39" s="0" t="s">
        <v>123</v>
      </c>
      <c r="E39" s="0" t="n">
        <v>1.45422960657968E-005</v>
      </c>
      <c r="F39" s="0" t="s">
        <v>81</v>
      </c>
      <c r="G39" s="2" t="n">
        <v>-59.111</v>
      </c>
      <c r="H39" s="0" t="s">
        <v>89</v>
      </c>
      <c r="I39" s="2" t="n">
        <v>-67.7244</v>
      </c>
      <c r="J39" s="0" t="s">
        <v>118</v>
      </c>
      <c r="K39" s="2" t="n">
        <v>-71.864</v>
      </c>
      <c r="L39" s="0" t="s">
        <v>124</v>
      </c>
      <c r="M39" s="2" t="n">
        <v>-72.4979</v>
      </c>
      <c r="N39" s="0" t="s">
        <v>105</v>
      </c>
      <c r="O39" s="2" t="n">
        <v>1.72573432073315</v>
      </c>
      <c r="P39" s="0" t="s">
        <v>91</v>
      </c>
      <c r="Q39" s="2" t="n">
        <v>1.6047111617224</v>
      </c>
      <c r="R39" s="0" t="s">
        <v>119</v>
      </c>
      <c r="S39" s="2" t="n">
        <v>1.84107369340154</v>
      </c>
      <c r="T39" s="0" t="s">
        <v>125</v>
      </c>
      <c r="U39" s="2" t="n">
        <v>1.64127117647708</v>
      </c>
      <c r="V39" s="0" t="n">
        <f aca="false">IF(C39&gt;E39, 1, 0)</f>
        <v>1</v>
      </c>
      <c r="W39" s="0" t="n">
        <f aca="false">IF(G39&gt;I39, 1, 0)</f>
        <v>1</v>
      </c>
      <c r="X39" s="0" t="n">
        <f aca="false">IF(K39&gt;M39, 1, 0)</f>
        <v>1</v>
      </c>
      <c r="Y39" s="0" t="n">
        <f aca="false">IF(O39&gt;Q39, 1, 0)</f>
        <v>1</v>
      </c>
      <c r="Z39" s="0" t="n">
        <f aca="false">IF(S39&gt;U39, 1, 0)</f>
        <v>1</v>
      </c>
    </row>
    <row r="40" customFormat="false" ht="12.8" hidden="false" customHeight="false" outlineLevel="0" collapsed="false">
      <c r="A40" s="0" t="s">
        <v>136</v>
      </c>
      <c r="B40" s="0" t="s">
        <v>117</v>
      </c>
      <c r="C40" s="0" t="n">
        <v>1.6871818058912E-005</v>
      </c>
      <c r="D40" s="0" t="s">
        <v>127</v>
      </c>
      <c r="E40" s="0" t="n">
        <v>2.10461392327473E-005</v>
      </c>
      <c r="F40" s="0" t="s">
        <v>81</v>
      </c>
      <c r="G40" s="2" t="n">
        <v>-59.111</v>
      </c>
      <c r="H40" s="0" t="s">
        <v>95</v>
      </c>
      <c r="I40" s="2" t="n">
        <v>-64.7611</v>
      </c>
      <c r="J40" s="0" t="s">
        <v>118</v>
      </c>
      <c r="K40" s="2" t="n">
        <v>-71.864</v>
      </c>
      <c r="L40" s="0" t="s">
        <v>128</v>
      </c>
      <c r="M40" s="2" t="n">
        <v>-72.1485</v>
      </c>
      <c r="N40" s="0" t="s">
        <v>105</v>
      </c>
      <c r="O40" s="2" t="n">
        <v>1.72573432073315</v>
      </c>
      <c r="P40" s="0" t="s">
        <v>97</v>
      </c>
      <c r="Q40" s="2" t="n">
        <v>1.50958244126778</v>
      </c>
      <c r="R40" s="0" t="s">
        <v>119</v>
      </c>
      <c r="S40" s="2" t="n">
        <v>1.84107369340154</v>
      </c>
      <c r="T40" s="0" t="s">
        <v>129</v>
      </c>
      <c r="U40" s="2" t="n">
        <v>1.56351430835644</v>
      </c>
      <c r="V40" s="0" t="n">
        <f aca="false">IF(C40&gt;E40, 1, 0)</f>
        <v>0</v>
      </c>
      <c r="W40" s="0" t="n">
        <f aca="false">IF(G40&gt;I40, 1, 0)</f>
        <v>1</v>
      </c>
      <c r="X40" s="0" t="n">
        <f aca="false">IF(K40&gt;M40, 1, 0)</f>
        <v>1</v>
      </c>
      <c r="Y40" s="0" t="n">
        <f aca="false">IF(O40&gt;Q40, 1, 0)</f>
        <v>1</v>
      </c>
      <c r="Z40" s="0" t="n">
        <f aca="false">IF(S40&gt;U40, 1, 0)</f>
        <v>1</v>
      </c>
    </row>
    <row r="41" customFormat="false" ht="12.8" hidden="false" customHeight="false" outlineLevel="0" collapsed="false">
      <c r="A41" s="0" t="s">
        <v>137</v>
      </c>
      <c r="B41" s="0" t="s">
        <v>121</v>
      </c>
      <c r="C41" s="0" t="n">
        <v>5.12360619066631E-005</v>
      </c>
      <c r="D41" s="0" t="s">
        <v>123</v>
      </c>
      <c r="E41" s="0" t="n">
        <v>1.45422960657968E-005</v>
      </c>
      <c r="F41" s="0" t="s">
        <v>34</v>
      </c>
      <c r="G41" s="2" t="n">
        <v>-66.0989</v>
      </c>
      <c r="H41" s="0" t="s">
        <v>89</v>
      </c>
      <c r="I41" s="2" t="n">
        <v>-67.7244</v>
      </c>
      <c r="J41" s="0" t="s">
        <v>60</v>
      </c>
      <c r="K41" s="2" t="n">
        <v>-71.3621</v>
      </c>
      <c r="L41" s="0" t="s">
        <v>124</v>
      </c>
      <c r="M41" s="2" t="n">
        <v>-72.4979</v>
      </c>
      <c r="N41" s="0" t="s">
        <v>109</v>
      </c>
      <c r="O41" s="2" t="n">
        <v>1.37866049003283</v>
      </c>
      <c r="P41" s="0" t="s">
        <v>91</v>
      </c>
      <c r="Q41" s="2" t="n">
        <v>1.6047111617224</v>
      </c>
      <c r="R41" s="0" t="s">
        <v>61</v>
      </c>
      <c r="S41" s="2" t="n">
        <v>1.42271635988563</v>
      </c>
      <c r="T41" s="0" t="s">
        <v>125</v>
      </c>
      <c r="U41" s="2" t="n">
        <v>1.64127117647708</v>
      </c>
      <c r="V41" s="0" t="n">
        <f aca="false">IF(C41&gt;E41, 1, 0)</f>
        <v>1</v>
      </c>
      <c r="W41" s="0" t="n">
        <f aca="false">IF(G41&gt;I41, 1, 0)</f>
        <v>1</v>
      </c>
      <c r="X41" s="0" t="n">
        <f aca="false">IF(K41&gt;M41, 1, 0)</f>
        <v>1</v>
      </c>
      <c r="Y41" s="0" t="n">
        <f aca="false">IF(O41&gt;Q41, 1, 0)</f>
        <v>0</v>
      </c>
      <c r="Z41" s="0" t="n">
        <f aca="false">IF(S41&gt;U41, 1, 0)</f>
        <v>0</v>
      </c>
    </row>
    <row r="42" customFormat="false" ht="12.8" hidden="false" customHeight="false" outlineLevel="0" collapsed="false">
      <c r="A42" s="0" t="s">
        <v>138</v>
      </c>
      <c r="B42" s="0" t="s">
        <v>121</v>
      </c>
      <c r="C42" s="0" t="n">
        <v>5.12360619066631E-005</v>
      </c>
      <c r="D42" s="0" t="s">
        <v>127</v>
      </c>
      <c r="E42" s="0" t="n">
        <v>2.10461392327473E-005</v>
      </c>
      <c r="F42" s="0" t="s">
        <v>34</v>
      </c>
      <c r="G42" s="2" t="n">
        <v>-66.0989</v>
      </c>
      <c r="H42" s="0" t="s">
        <v>95</v>
      </c>
      <c r="I42" s="2" t="n">
        <v>-64.7611</v>
      </c>
      <c r="J42" s="0" t="s">
        <v>60</v>
      </c>
      <c r="K42" s="2" t="n">
        <v>-71.3621</v>
      </c>
      <c r="L42" s="0" t="s">
        <v>128</v>
      </c>
      <c r="M42" s="2" t="n">
        <v>-72.1485</v>
      </c>
      <c r="N42" s="0" t="s">
        <v>109</v>
      </c>
      <c r="O42" s="2" t="n">
        <v>1.37866049003283</v>
      </c>
      <c r="P42" s="0" t="s">
        <v>97</v>
      </c>
      <c r="Q42" s="2" t="n">
        <v>1.50958244126778</v>
      </c>
      <c r="R42" s="0" t="s">
        <v>61</v>
      </c>
      <c r="S42" s="2" t="n">
        <v>1.42271635988563</v>
      </c>
      <c r="T42" s="0" t="s">
        <v>129</v>
      </c>
      <c r="U42" s="2" t="n">
        <v>1.56351430835644</v>
      </c>
      <c r="V42" s="0" t="n">
        <f aca="false">IF(C42&gt;E42, 1, 0)</f>
        <v>1</v>
      </c>
      <c r="W42" s="0" t="n">
        <f aca="false">IF(G42&gt;I42, 1, 0)</f>
        <v>0</v>
      </c>
      <c r="X42" s="0" t="n">
        <f aca="false">IF(K42&gt;M42, 1, 0)</f>
        <v>1</v>
      </c>
      <c r="Y42" s="0" t="n">
        <f aca="false">IF(O42&gt;Q42, 1, 0)</f>
        <v>0</v>
      </c>
      <c r="Z42" s="0" t="n">
        <f aca="false">IF(S42&gt;U42, 1, 0)</f>
        <v>0</v>
      </c>
    </row>
    <row r="43" customFormat="false" ht="12.8" hidden="false" customHeight="false" outlineLevel="0" collapsed="false">
      <c r="A43" s="0" t="s">
        <v>139</v>
      </c>
      <c r="B43" s="0" t="s">
        <v>123</v>
      </c>
      <c r="C43" s="0" t="n">
        <v>1.45422960657968E-005</v>
      </c>
      <c r="D43" s="0" t="s">
        <v>127</v>
      </c>
      <c r="E43" s="0" t="n">
        <v>2.10461392327473E-005</v>
      </c>
      <c r="F43" s="0" t="s">
        <v>89</v>
      </c>
      <c r="G43" s="2" t="n">
        <v>-67.7244</v>
      </c>
      <c r="H43" s="0" t="s">
        <v>95</v>
      </c>
      <c r="I43" s="2" t="n">
        <v>-64.7611</v>
      </c>
      <c r="J43" s="0" t="s">
        <v>124</v>
      </c>
      <c r="K43" s="2" t="n">
        <v>-72.4979</v>
      </c>
      <c r="L43" s="0" t="s">
        <v>128</v>
      </c>
      <c r="M43" s="2" t="n">
        <v>-72.1485</v>
      </c>
      <c r="N43" s="0" t="s">
        <v>112</v>
      </c>
      <c r="O43" s="2" t="n">
        <v>1.6047111617224</v>
      </c>
      <c r="P43" s="0" t="s">
        <v>97</v>
      </c>
      <c r="Q43" s="2" t="n">
        <v>1.50958244126778</v>
      </c>
      <c r="R43" s="0" t="s">
        <v>125</v>
      </c>
      <c r="S43" s="2" t="n">
        <v>1.64127117647708</v>
      </c>
      <c r="T43" s="0" t="s">
        <v>129</v>
      </c>
      <c r="U43" s="2" t="n">
        <v>1.56351430835644</v>
      </c>
      <c r="V43" s="0" t="n">
        <f aca="false">IF(C43&gt;E43, 1, 0)</f>
        <v>0</v>
      </c>
      <c r="W43" s="0" t="n">
        <f aca="false">IF(G43&gt;I43, 1, 0)</f>
        <v>0</v>
      </c>
      <c r="X43" s="0" t="n">
        <f aca="false">IF(K43&gt;M43, 1, 0)</f>
        <v>0</v>
      </c>
      <c r="Y43" s="0" t="n">
        <f aca="false">IF(O43&gt;Q43, 1, 0)</f>
        <v>1</v>
      </c>
      <c r="Z43" s="0" t="n">
        <f aca="false">IF(S43&gt;U43, 1, 0)</f>
        <v>1</v>
      </c>
    </row>
    <row r="44" customFormat="false" ht="12.8" hidden="false" customHeight="false" outlineLevel="0" collapsed="false">
      <c r="A44" s="0" t="s">
        <v>140</v>
      </c>
      <c r="B44" s="0" t="s">
        <v>141</v>
      </c>
      <c r="C44" s="0" t="n">
        <v>0.110538434632882</v>
      </c>
      <c r="D44" s="0" t="s">
        <v>142</v>
      </c>
      <c r="E44" s="0" t="n">
        <v>0.0619204732951431</v>
      </c>
      <c r="F44" s="0" t="s">
        <v>25</v>
      </c>
      <c r="G44" s="2" t="n">
        <v>-45.9502</v>
      </c>
      <c r="H44" s="0" t="s">
        <v>26</v>
      </c>
      <c r="I44" s="2" t="n">
        <v>-48.4821</v>
      </c>
      <c r="J44" s="0" t="s">
        <v>66</v>
      </c>
      <c r="K44" s="2" t="n">
        <v>-76.8047</v>
      </c>
      <c r="L44" s="0" t="s">
        <v>67</v>
      </c>
      <c r="M44" s="2" t="n">
        <v>-75.673</v>
      </c>
      <c r="N44" s="0" t="s">
        <v>78</v>
      </c>
      <c r="O44" s="2" t="n">
        <v>1.67057647600192</v>
      </c>
      <c r="P44" s="0" t="s">
        <v>30</v>
      </c>
      <c r="Q44" s="2" t="n">
        <v>1.70027590761045</v>
      </c>
      <c r="R44" s="0" t="s">
        <v>68</v>
      </c>
      <c r="S44" s="2" t="n">
        <v>1.94851974786198</v>
      </c>
      <c r="T44" s="0" t="s">
        <v>69</v>
      </c>
      <c r="U44" s="2" t="n">
        <v>1.9504986468903</v>
      </c>
      <c r="V44" s="0" t="n">
        <f aca="false">IF(C44&gt;E44, 1, 0)</f>
        <v>1</v>
      </c>
      <c r="W44" s="0" t="n">
        <f aca="false">IF(G44&gt;I44, 1, 0)</f>
        <v>1</v>
      </c>
      <c r="X44" s="0" t="n">
        <f aca="false">IF(K44&gt;M44, 1, 0)</f>
        <v>0</v>
      </c>
      <c r="Y44" s="0" t="n">
        <f aca="false">IF(O44&gt;Q44, 1, 0)</f>
        <v>0</v>
      </c>
      <c r="Z44" s="0" t="n">
        <f aca="false">IF(S44&gt;U44, 1, 0)</f>
        <v>0</v>
      </c>
    </row>
    <row r="45" customFormat="false" ht="12.8" hidden="false" customHeight="false" outlineLevel="0" collapsed="false">
      <c r="A45" s="0" t="s">
        <v>143</v>
      </c>
      <c r="B45" s="0" t="s">
        <v>141</v>
      </c>
      <c r="C45" s="0" t="n">
        <v>0.110538434632882</v>
      </c>
      <c r="D45" s="0" t="s">
        <v>144</v>
      </c>
      <c r="E45" s="0" t="n">
        <v>0.146443342226311</v>
      </c>
      <c r="F45" s="0" t="s">
        <v>25</v>
      </c>
      <c r="G45" s="2" t="n">
        <v>-45.9502</v>
      </c>
      <c r="H45" s="0" t="s">
        <v>81</v>
      </c>
      <c r="I45" s="2" t="n">
        <v>-59.111</v>
      </c>
      <c r="J45" s="0" t="s">
        <v>66</v>
      </c>
      <c r="K45" s="2" t="n">
        <v>-76.8047</v>
      </c>
      <c r="L45" s="0" t="s">
        <v>145</v>
      </c>
      <c r="M45" s="2" t="n">
        <v>-77.6143</v>
      </c>
      <c r="N45" s="0" t="s">
        <v>78</v>
      </c>
      <c r="O45" s="2" t="n">
        <v>1.67057647600192</v>
      </c>
      <c r="P45" s="0" t="s">
        <v>83</v>
      </c>
      <c r="Q45" s="2" t="n">
        <v>1.72573432073315</v>
      </c>
      <c r="R45" s="0" t="s">
        <v>68</v>
      </c>
      <c r="S45" s="2" t="n">
        <v>1.94851974786198</v>
      </c>
      <c r="T45" s="0" t="s">
        <v>146</v>
      </c>
      <c r="U45" s="2" t="n">
        <v>1.89477699601958</v>
      </c>
      <c r="V45" s="0" t="n">
        <f aca="false">IF(C45&gt;E45, 1, 0)</f>
        <v>0</v>
      </c>
      <c r="W45" s="0" t="n">
        <f aca="false">IF(G45&gt;I45, 1, 0)</f>
        <v>1</v>
      </c>
      <c r="X45" s="0" t="n">
        <f aca="false">IF(K45&gt;M45, 1, 0)</f>
        <v>1</v>
      </c>
      <c r="Y45" s="0" t="n">
        <f aca="false">IF(O45&gt;Q45, 1, 0)</f>
        <v>0</v>
      </c>
      <c r="Z45" s="0" t="n">
        <f aca="false">IF(S45&gt;U45, 1, 0)</f>
        <v>1</v>
      </c>
    </row>
    <row r="46" customFormat="false" ht="12.8" hidden="false" customHeight="false" outlineLevel="0" collapsed="false">
      <c r="A46" s="0" t="s">
        <v>147</v>
      </c>
      <c r="B46" s="0" t="s">
        <v>141</v>
      </c>
      <c r="C46" s="0" t="n">
        <v>0.110538434632882</v>
      </c>
      <c r="D46" s="0" t="s">
        <v>148</v>
      </c>
      <c r="E46" s="0" t="n">
        <v>0.15373611359289</v>
      </c>
      <c r="F46" s="0" t="s">
        <v>25</v>
      </c>
      <c r="G46" s="2" t="n">
        <v>-45.9502</v>
      </c>
      <c r="H46" s="0" t="s">
        <v>34</v>
      </c>
      <c r="I46" s="2" t="n">
        <v>-66.0989</v>
      </c>
      <c r="J46" s="0" t="s">
        <v>66</v>
      </c>
      <c r="K46" s="2" t="n">
        <v>-76.8047</v>
      </c>
      <c r="L46" s="0" t="s">
        <v>72</v>
      </c>
      <c r="M46" s="2" t="n">
        <v>-73.1975</v>
      </c>
      <c r="N46" s="0" t="s">
        <v>78</v>
      </c>
      <c r="O46" s="2" t="n">
        <v>1.67057647600192</v>
      </c>
      <c r="P46" s="0" t="s">
        <v>36</v>
      </c>
      <c r="Q46" s="2" t="n">
        <v>1.37866049003283</v>
      </c>
      <c r="R46" s="0" t="s">
        <v>68</v>
      </c>
      <c r="S46" s="2" t="n">
        <v>1.94851974786198</v>
      </c>
      <c r="T46" s="0" t="s">
        <v>73</v>
      </c>
      <c r="U46" s="2" t="n">
        <v>1.44803885441877</v>
      </c>
      <c r="V46" s="0" t="n">
        <f aca="false">IF(C46&gt;E46, 1, 0)</f>
        <v>0</v>
      </c>
      <c r="W46" s="0" t="n">
        <f aca="false">IF(G46&gt;I46, 1, 0)</f>
        <v>1</v>
      </c>
      <c r="X46" s="0" t="n">
        <f aca="false">IF(K46&gt;M46, 1, 0)</f>
        <v>0</v>
      </c>
      <c r="Y46" s="0" t="n">
        <f aca="false">IF(O46&gt;Q46, 1, 0)</f>
        <v>1</v>
      </c>
      <c r="Z46" s="0" t="n">
        <f aca="false">IF(S46&gt;U46, 1, 0)</f>
        <v>1</v>
      </c>
    </row>
    <row r="47" customFormat="false" ht="12.8" hidden="false" customHeight="false" outlineLevel="0" collapsed="false">
      <c r="A47" s="0" t="s">
        <v>149</v>
      </c>
      <c r="B47" s="0" t="s">
        <v>141</v>
      </c>
      <c r="C47" s="0" t="n">
        <v>0.110538434632882</v>
      </c>
      <c r="D47" s="0" t="s">
        <v>150</v>
      </c>
      <c r="E47" s="0" t="n">
        <v>0.0673824884757797</v>
      </c>
      <c r="F47" s="0" t="s">
        <v>25</v>
      </c>
      <c r="G47" s="2" t="n">
        <v>-45.9502</v>
      </c>
      <c r="H47" s="0" t="s">
        <v>89</v>
      </c>
      <c r="I47" s="2" t="n">
        <v>-67.7244</v>
      </c>
      <c r="J47" s="0" t="s">
        <v>66</v>
      </c>
      <c r="K47" s="2" t="n">
        <v>-76.8047</v>
      </c>
      <c r="L47" s="0" t="s">
        <v>151</v>
      </c>
      <c r="M47" s="2" t="n">
        <v>-76.8577</v>
      </c>
      <c r="N47" s="0" t="s">
        <v>78</v>
      </c>
      <c r="O47" s="2" t="n">
        <v>1.67057647600192</v>
      </c>
      <c r="P47" s="0" t="s">
        <v>91</v>
      </c>
      <c r="Q47" s="2" t="n">
        <v>1.6047111617224</v>
      </c>
      <c r="R47" s="0" t="s">
        <v>68</v>
      </c>
      <c r="S47" s="2" t="n">
        <v>1.94851974786198</v>
      </c>
      <c r="T47" s="0" t="s">
        <v>152</v>
      </c>
      <c r="U47" s="2" t="n">
        <v>1.68245783298763</v>
      </c>
      <c r="V47" s="0" t="n">
        <f aca="false">IF(C47&gt;E47, 1, 0)</f>
        <v>1</v>
      </c>
      <c r="W47" s="0" t="n">
        <f aca="false">IF(G47&gt;I47, 1, 0)</f>
        <v>1</v>
      </c>
      <c r="X47" s="0" t="n">
        <f aca="false">IF(K47&gt;M47, 1, 0)</f>
        <v>1</v>
      </c>
      <c r="Y47" s="0" t="n">
        <f aca="false">IF(O47&gt;Q47, 1, 0)</f>
        <v>1</v>
      </c>
      <c r="Z47" s="0" t="n">
        <f aca="false">IF(S47&gt;U47, 1, 0)</f>
        <v>1</v>
      </c>
    </row>
    <row r="48" customFormat="false" ht="12.8" hidden="false" customHeight="false" outlineLevel="0" collapsed="false">
      <c r="A48" s="0" t="s">
        <v>153</v>
      </c>
      <c r="B48" s="0" t="s">
        <v>141</v>
      </c>
      <c r="C48" s="0" t="n">
        <v>0.110538434632882</v>
      </c>
      <c r="D48" s="0" t="s">
        <v>154</v>
      </c>
      <c r="E48" s="0" t="n">
        <v>0.0702305562505881</v>
      </c>
      <c r="F48" s="0" t="s">
        <v>25</v>
      </c>
      <c r="G48" s="2" t="n">
        <v>-45.9502</v>
      </c>
      <c r="H48" s="0" t="s">
        <v>95</v>
      </c>
      <c r="I48" s="2" t="n">
        <v>-64.7611</v>
      </c>
      <c r="J48" s="0" t="s">
        <v>66</v>
      </c>
      <c r="K48" s="2" t="n">
        <v>-76.8047</v>
      </c>
      <c r="L48" s="0" t="s">
        <v>155</v>
      </c>
      <c r="M48" s="2" t="n">
        <v>-75.5604</v>
      </c>
      <c r="N48" s="0" t="s">
        <v>78</v>
      </c>
      <c r="O48" s="2" t="n">
        <v>1.67057647600192</v>
      </c>
      <c r="P48" s="0" t="s">
        <v>97</v>
      </c>
      <c r="Q48" s="2" t="n">
        <v>1.50958244126778</v>
      </c>
      <c r="R48" s="0" t="s">
        <v>68</v>
      </c>
      <c r="S48" s="2" t="n">
        <v>1.94851974786198</v>
      </c>
      <c r="T48" s="0" t="s">
        <v>156</v>
      </c>
      <c r="U48" s="2" t="n">
        <v>1.59524619355924</v>
      </c>
      <c r="V48" s="0" t="n">
        <f aca="false">IF(C48&gt;E48, 1, 0)</f>
        <v>1</v>
      </c>
      <c r="W48" s="0" t="n">
        <f aca="false">IF(G48&gt;I48, 1, 0)</f>
        <v>1</v>
      </c>
      <c r="X48" s="0" t="n">
        <f aca="false">IF(K48&gt;M48, 1, 0)</f>
        <v>0</v>
      </c>
      <c r="Y48" s="0" t="n">
        <f aca="false">IF(O48&gt;Q48, 1, 0)</f>
        <v>1</v>
      </c>
      <c r="Z48" s="0" t="n">
        <f aca="false">IF(S48&gt;U48, 1, 0)</f>
        <v>1</v>
      </c>
    </row>
    <row r="49" customFormat="false" ht="12.8" hidden="false" customHeight="false" outlineLevel="0" collapsed="false">
      <c r="A49" s="0" t="s">
        <v>157</v>
      </c>
      <c r="B49" s="0" t="s">
        <v>142</v>
      </c>
      <c r="C49" s="0" t="n">
        <v>0.0619204732951431</v>
      </c>
      <c r="D49" s="0" t="s">
        <v>144</v>
      </c>
      <c r="E49" s="0" t="n">
        <v>0.146443342226311</v>
      </c>
      <c r="F49" s="0" t="s">
        <v>26</v>
      </c>
      <c r="G49" s="2" t="n">
        <v>-48.4821</v>
      </c>
      <c r="H49" s="0" t="s">
        <v>81</v>
      </c>
      <c r="I49" s="2" t="n">
        <v>-59.111</v>
      </c>
      <c r="J49" s="0" t="s">
        <v>67</v>
      </c>
      <c r="K49" s="2" t="n">
        <v>-75.673</v>
      </c>
      <c r="L49" s="0" t="s">
        <v>145</v>
      </c>
      <c r="M49" s="2" t="n">
        <v>-77.6143</v>
      </c>
      <c r="N49" s="0" t="s">
        <v>100</v>
      </c>
      <c r="O49" s="2" t="n">
        <v>1.70027590761045</v>
      </c>
      <c r="P49" s="0" t="s">
        <v>83</v>
      </c>
      <c r="Q49" s="2" t="n">
        <v>1.72573432073315</v>
      </c>
      <c r="R49" s="0" t="s">
        <v>69</v>
      </c>
      <c r="S49" s="2" t="n">
        <v>1.9504986468903</v>
      </c>
      <c r="T49" s="0" t="s">
        <v>146</v>
      </c>
      <c r="U49" s="2" t="n">
        <v>1.89477699601958</v>
      </c>
      <c r="V49" s="0" t="n">
        <f aca="false">IF(C49&gt;E49, 1, 0)</f>
        <v>0</v>
      </c>
      <c r="W49" s="0" t="n">
        <f aca="false">IF(G49&gt;I49, 1, 0)</f>
        <v>1</v>
      </c>
      <c r="X49" s="0" t="n">
        <f aca="false">IF(K49&gt;M49, 1, 0)</f>
        <v>1</v>
      </c>
      <c r="Y49" s="0" t="n">
        <f aca="false">IF(O49&gt;Q49, 1, 0)</f>
        <v>0</v>
      </c>
      <c r="Z49" s="0" t="n">
        <f aca="false">IF(S49&gt;U49, 1, 0)</f>
        <v>1</v>
      </c>
    </row>
    <row r="50" customFormat="false" ht="12.8" hidden="false" customHeight="false" outlineLevel="0" collapsed="false">
      <c r="A50" s="0" t="s">
        <v>158</v>
      </c>
      <c r="B50" s="0" t="s">
        <v>142</v>
      </c>
      <c r="C50" s="0" t="n">
        <v>0.0619204732951431</v>
      </c>
      <c r="D50" s="0" t="s">
        <v>148</v>
      </c>
      <c r="E50" s="0" t="n">
        <v>0.15373611359289</v>
      </c>
      <c r="F50" s="0" t="s">
        <v>26</v>
      </c>
      <c r="G50" s="2" t="n">
        <v>-48.4821</v>
      </c>
      <c r="H50" s="0" t="s">
        <v>34</v>
      </c>
      <c r="I50" s="2" t="n">
        <v>-66.0989</v>
      </c>
      <c r="J50" s="0" t="s">
        <v>67</v>
      </c>
      <c r="K50" s="2" t="n">
        <v>-75.673</v>
      </c>
      <c r="L50" s="0" t="s">
        <v>72</v>
      </c>
      <c r="M50" s="2" t="n">
        <v>-73.1975</v>
      </c>
      <c r="N50" s="0" t="s">
        <v>100</v>
      </c>
      <c r="O50" s="2" t="n">
        <v>1.70027590761045</v>
      </c>
      <c r="P50" s="0" t="s">
        <v>36</v>
      </c>
      <c r="Q50" s="2" t="n">
        <v>1.37866049003283</v>
      </c>
      <c r="R50" s="0" t="s">
        <v>69</v>
      </c>
      <c r="S50" s="2" t="n">
        <v>1.9504986468903</v>
      </c>
      <c r="T50" s="0" t="s">
        <v>73</v>
      </c>
      <c r="U50" s="2" t="n">
        <v>1.44803885441877</v>
      </c>
      <c r="V50" s="0" t="n">
        <f aca="false">IF(C50&gt;E50, 1, 0)</f>
        <v>0</v>
      </c>
      <c r="W50" s="0" t="n">
        <f aca="false">IF(G50&gt;I50, 1, 0)</f>
        <v>1</v>
      </c>
      <c r="X50" s="0" t="n">
        <f aca="false">IF(K50&gt;M50, 1, 0)</f>
        <v>0</v>
      </c>
      <c r="Y50" s="0" t="n">
        <f aca="false">IF(O50&gt;Q50, 1, 0)</f>
        <v>1</v>
      </c>
      <c r="Z50" s="0" t="n">
        <f aca="false">IF(S50&gt;U50, 1, 0)</f>
        <v>1</v>
      </c>
    </row>
    <row r="51" customFormat="false" ht="12.8" hidden="false" customHeight="false" outlineLevel="0" collapsed="false">
      <c r="A51" s="0" t="s">
        <v>159</v>
      </c>
      <c r="B51" s="0" t="s">
        <v>142</v>
      </c>
      <c r="C51" s="0" t="n">
        <v>0.0619204732951431</v>
      </c>
      <c r="D51" s="0" t="s">
        <v>150</v>
      </c>
      <c r="E51" s="0" t="n">
        <v>0.0673824884757797</v>
      </c>
      <c r="F51" s="0" t="s">
        <v>26</v>
      </c>
      <c r="G51" s="2" t="n">
        <v>-48.4821</v>
      </c>
      <c r="H51" s="0" t="s">
        <v>89</v>
      </c>
      <c r="I51" s="2" t="n">
        <v>-67.7244</v>
      </c>
      <c r="J51" s="0" t="s">
        <v>67</v>
      </c>
      <c r="K51" s="2" t="n">
        <v>-75.673</v>
      </c>
      <c r="L51" s="0" t="s">
        <v>151</v>
      </c>
      <c r="M51" s="2" t="n">
        <v>-76.8577</v>
      </c>
      <c r="N51" s="0" t="s">
        <v>100</v>
      </c>
      <c r="O51" s="2" t="n">
        <v>1.70027590761045</v>
      </c>
      <c r="P51" s="0" t="s">
        <v>91</v>
      </c>
      <c r="Q51" s="2" t="n">
        <v>1.6047111617224</v>
      </c>
      <c r="R51" s="0" t="s">
        <v>69</v>
      </c>
      <c r="S51" s="2" t="n">
        <v>1.9504986468903</v>
      </c>
      <c r="T51" s="0" t="s">
        <v>152</v>
      </c>
      <c r="U51" s="2" t="n">
        <v>1.68245783298763</v>
      </c>
      <c r="V51" s="0" t="n">
        <f aca="false">IF(C51&gt;E51, 1, 0)</f>
        <v>0</v>
      </c>
      <c r="W51" s="0" t="n">
        <f aca="false">IF(G51&gt;I51, 1, 0)</f>
        <v>1</v>
      </c>
      <c r="X51" s="0" t="n">
        <f aca="false">IF(K51&gt;M51, 1, 0)</f>
        <v>1</v>
      </c>
      <c r="Y51" s="0" t="n">
        <f aca="false">IF(O51&gt;Q51, 1, 0)</f>
        <v>1</v>
      </c>
      <c r="Z51" s="0" t="n">
        <f aca="false">IF(S51&gt;U51, 1, 0)</f>
        <v>1</v>
      </c>
    </row>
    <row r="52" customFormat="false" ht="12.8" hidden="false" customHeight="false" outlineLevel="0" collapsed="false">
      <c r="A52" s="0" t="s">
        <v>160</v>
      </c>
      <c r="B52" s="0" t="s">
        <v>142</v>
      </c>
      <c r="C52" s="0" t="n">
        <v>0.0619204732951431</v>
      </c>
      <c r="D52" s="0" t="s">
        <v>154</v>
      </c>
      <c r="E52" s="0" t="n">
        <v>0.0702305562505881</v>
      </c>
      <c r="F52" s="0" t="s">
        <v>26</v>
      </c>
      <c r="G52" s="2" t="n">
        <v>-48.4821</v>
      </c>
      <c r="H52" s="0" t="s">
        <v>95</v>
      </c>
      <c r="I52" s="2" t="n">
        <v>-64.7611</v>
      </c>
      <c r="J52" s="0" t="s">
        <v>67</v>
      </c>
      <c r="K52" s="2" t="n">
        <v>-75.673</v>
      </c>
      <c r="L52" s="0" t="s">
        <v>155</v>
      </c>
      <c r="M52" s="2" t="n">
        <v>-75.5604</v>
      </c>
      <c r="N52" s="0" t="s">
        <v>100</v>
      </c>
      <c r="O52" s="2" t="n">
        <v>1.70027590761045</v>
      </c>
      <c r="P52" s="0" t="s">
        <v>97</v>
      </c>
      <c r="Q52" s="2" t="n">
        <v>1.50958244126778</v>
      </c>
      <c r="R52" s="0" t="s">
        <v>69</v>
      </c>
      <c r="S52" s="2" t="n">
        <v>1.9504986468903</v>
      </c>
      <c r="T52" s="0" t="s">
        <v>156</v>
      </c>
      <c r="U52" s="2" t="n">
        <v>1.59524619355924</v>
      </c>
      <c r="V52" s="0" t="n">
        <f aca="false">IF(C52&gt;E52, 1, 0)</f>
        <v>0</v>
      </c>
      <c r="W52" s="0" t="n">
        <f aca="false">IF(G52&gt;I52, 1, 0)</f>
        <v>1</v>
      </c>
      <c r="X52" s="0" t="n">
        <f aca="false">IF(K52&gt;M52, 1, 0)</f>
        <v>0</v>
      </c>
      <c r="Y52" s="0" t="n">
        <f aca="false">IF(O52&gt;Q52, 1, 0)</f>
        <v>1</v>
      </c>
      <c r="Z52" s="0" t="n">
        <f aca="false">IF(S52&gt;U52, 1, 0)</f>
        <v>1</v>
      </c>
    </row>
    <row r="53" customFormat="false" ht="12.8" hidden="false" customHeight="false" outlineLevel="0" collapsed="false">
      <c r="A53" s="0" t="s">
        <v>161</v>
      </c>
      <c r="B53" s="0" t="s">
        <v>144</v>
      </c>
      <c r="C53" s="0" t="n">
        <v>0.146443342226311</v>
      </c>
      <c r="D53" s="0" t="s">
        <v>148</v>
      </c>
      <c r="E53" s="0" t="n">
        <v>0.15373611359289</v>
      </c>
      <c r="F53" s="0" t="s">
        <v>81</v>
      </c>
      <c r="G53" s="2" t="n">
        <v>-59.111</v>
      </c>
      <c r="H53" s="0" t="s">
        <v>34</v>
      </c>
      <c r="I53" s="2" t="n">
        <v>-66.0989</v>
      </c>
      <c r="J53" s="0" t="s">
        <v>145</v>
      </c>
      <c r="K53" s="2" t="n">
        <v>-77.6143</v>
      </c>
      <c r="L53" s="0" t="s">
        <v>72</v>
      </c>
      <c r="M53" s="2" t="n">
        <v>-73.1975</v>
      </c>
      <c r="N53" s="0" t="s">
        <v>105</v>
      </c>
      <c r="O53" s="2" t="n">
        <v>1.72573432073315</v>
      </c>
      <c r="P53" s="0" t="s">
        <v>36</v>
      </c>
      <c r="Q53" s="2" t="n">
        <v>1.37866049003283</v>
      </c>
      <c r="R53" s="0" t="s">
        <v>146</v>
      </c>
      <c r="S53" s="2" t="n">
        <v>1.89477699601958</v>
      </c>
      <c r="T53" s="0" t="s">
        <v>73</v>
      </c>
      <c r="U53" s="2" t="n">
        <v>1.44803885441877</v>
      </c>
      <c r="V53" s="0" t="n">
        <f aca="false">IF(C53&gt;E53, 1, 0)</f>
        <v>0</v>
      </c>
      <c r="W53" s="0" t="n">
        <f aca="false">IF(G53&gt;I53, 1, 0)</f>
        <v>1</v>
      </c>
      <c r="X53" s="0" t="n">
        <f aca="false">IF(K53&gt;M53, 1, 0)</f>
        <v>0</v>
      </c>
      <c r="Y53" s="0" t="n">
        <f aca="false">IF(O53&gt;Q53, 1, 0)</f>
        <v>1</v>
      </c>
      <c r="Z53" s="0" t="n">
        <f aca="false">IF(S53&gt;U53, 1, 0)</f>
        <v>1</v>
      </c>
    </row>
    <row r="54" customFormat="false" ht="12.8" hidden="false" customHeight="false" outlineLevel="0" collapsed="false">
      <c r="A54" s="0" t="s">
        <v>162</v>
      </c>
      <c r="B54" s="0" t="s">
        <v>144</v>
      </c>
      <c r="C54" s="0" t="n">
        <v>0.146443342226311</v>
      </c>
      <c r="D54" s="0" t="s">
        <v>150</v>
      </c>
      <c r="E54" s="0" t="n">
        <v>0.0673824884757797</v>
      </c>
      <c r="F54" s="0" t="s">
        <v>81</v>
      </c>
      <c r="G54" s="2" t="n">
        <v>-59.111</v>
      </c>
      <c r="H54" s="0" t="s">
        <v>89</v>
      </c>
      <c r="I54" s="2" t="n">
        <v>-67.7244</v>
      </c>
      <c r="J54" s="0" t="s">
        <v>145</v>
      </c>
      <c r="K54" s="2" t="n">
        <v>-77.6143</v>
      </c>
      <c r="L54" s="0" t="s">
        <v>151</v>
      </c>
      <c r="M54" s="2" t="n">
        <v>-76.8577</v>
      </c>
      <c r="N54" s="0" t="s">
        <v>105</v>
      </c>
      <c r="O54" s="2" t="n">
        <v>1.72573432073315</v>
      </c>
      <c r="P54" s="0" t="s">
        <v>91</v>
      </c>
      <c r="Q54" s="2" t="n">
        <v>1.6047111617224</v>
      </c>
      <c r="R54" s="0" t="s">
        <v>146</v>
      </c>
      <c r="S54" s="2" t="n">
        <v>1.89477699601958</v>
      </c>
      <c r="T54" s="0" t="s">
        <v>152</v>
      </c>
      <c r="U54" s="2" t="n">
        <v>1.68245783298763</v>
      </c>
      <c r="V54" s="0" t="n">
        <f aca="false">IF(C54&gt;E54, 1, 0)</f>
        <v>1</v>
      </c>
      <c r="W54" s="0" t="n">
        <f aca="false">IF(G54&gt;I54, 1, 0)</f>
        <v>1</v>
      </c>
      <c r="X54" s="0" t="n">
        <f aca="false">IF(K54&gt;M54, 1, 0)</f>
        <v>0</v>
      </c>
      <c r="Y54" s="0" t="n">
        <f aca="false">IF(O54&gt;Q54, 1, 0)</f>
        <v>1</v>
      </c>
      <c r="Z54" s="0" t="n">
        <f aca="false">IF(S54&gt;U54, 1, 0)</f>
        <v>1</v>
      </c>
    </row>
    <row r="55" customFormat="false" ht="12.8" hidden="false" customHeight="false" outlineLevel="0" collapsed="false">
      <c r="A55" s="0" t="s">
        <v>163</v>
      </c>
      <c r="B55" s="0" t="s">
        <v>144</v>
      </c>
      <c r="C55" s="0" t="n">
        <v>0.146443342226311</v>
      </c>
      <c r="D55" s="0" t="s">
        <v>154</v>
      </c>
      <c r="E55" s="0" t="n">
        <v>0.0702305562505881</v>
      </c>
      <c r="F55" s="0" t="s">
        <v>81</v>
      </c>
      <c r="G55" s="2" t="n">
        <v>-59.111</v>
      </c>
      <c r="H55" s="0" t="s">
        <v>95</v>
      </c>
      <c r="I55" s="2" t="n">
        <v>-64.7611</v>
      </c>
      <c r="J55" s="0" t="s">
        <v>145</v>
      </c>
      <c r="K55" s="2" t="n">
        <v>-77.6143</v>
      </c>
      <c r="L55" s="0" t="s">
        <v>155</v>
      </c>
      <c r="M55" s="2" t="n">
        <v>-75.5604</v>
      </c>
      <c r="N55" s="0" t="s">
        <v>105</v>
      </c>
      <c r="O55" s="2" t="n">
        <v>1.72573432073315</v>
      </c>
      <c r="P55" s="0" t="s">
        <v>97</v>
      </c>
      <c r="Q55" s="2" t="n">
        <v>1.50958244126778</v>
      </c>
      <c r="R55" s="0" t="s">
        <v>146</v>
      </c>
      <c r="S55" s="2" t="n">
        <v>1.89477699601958</v>
      </c>
      <c r="T55" s="0" t="s">
        <v>156</v>
      </c>
      <c r="U55" s="2" t="n">
        <v>1.59524619355924</v>
      </c>
      <c r="V55" s="0" t="n">
        <f aca="false">IF(C55&gt;E55, 1, 0)</f>
        <v>1</v>
      </c>
      <c r="W55" s="0" t="n">
        <f aca="false">IF(G55&gt;I55, 1, 0)</f>
        <v>1</v>
      </c>
      <c r="X55" s="0" t="n">
        <f aca="false">IF(K55&gt;M55, 1, 0)</f>
        <v>0</v>
      </c>
      <c r="Y55" s="0" t="n">
        <f aca="false">IF(O55&gt;Q55, 1, 0)</f>
        <v>1</v>
      </c>
      <c r="Z55" s="0" t="n">
        <f aca="false">IF(S55&gt;U55, 1, 0)</f>
        <v>1</v>
      </c>
    </row>
    <row r="56" customFormat="false" ht="12.8" hidden="false" customHeight="false" outlineLevel="0" collapsed="false">
      <c r="A56" s="0" t="s">
        <v>164</v>
      </c>
      <c r="B56" s="0" t="s">
        <v>148</v>
      </c>
      <c r="C56" s="0" t="n">
        <v>0.15373611359289</v>
      </c>
      <c r="D56" s="0" t="s">
        <v>150</v>
      </c>
      <c r="E56" s="0" t="n">
        <v>0.0673824884757797</v>
      </c>
      <c r="F56" s="0" t="s">
        <v>34</v>
      </c>
      <c r="G56" s="2" t="n">
        <v>-66.0989</v>
      </c>
      <c r="H56" s="0" t="s">
        <v>89</v>
      </c>
      <c r="I56" s="2" t="n">
        <v>-67.7244</v>
      </c>
      <c r="J56" s="0" t="s">
        <v>72</v>
      </c>
      <c r="K56" s="2" t="n">
        <v>-73.1975</v>
      </c>
      <c r="L56" s="0" t="s">
        <v>151</v>
      </c>
      <c r="M56" s="2" t="n">
        <v>-76.8577</v>
      </c>
      <c r="N56" s="0" t="s">
        <v>109</v>
      </c>
      <c r="O56" s="2" t="n">
        <v>1.37866049003283</v>
      </c>
      <c r="P56" s="0" t="s">
        <v>91</v>
      </c>
      <c r="Q56" s="2" t="n">
        <v>1.6047111617224</v>
      </c>
      <c r="R56" s="0" t="s">
        <v>73</v>
      </c>
      <c r="S56" s="2" t="n">
        <v>1.44803885441877</v>
      </c>
      <c r="T56" s="0" t="s">
        <v>152</v>
      </c>
      <c r="U56" s="2" t="n">
        <v>1.68245783298763</v>
      </c>
      <c r="V56" s="0" t="n">
        <f aca="false">IF(C56&gt;E56, 1, 0)</f>
        <v>1</v>
      </c>
      <c r="W56" s="0" t="n">
        <f aca="false">IF(G56&gt;I56, 1, 0)</f>
        <v>1</v>
      </c>
      <c r="X56" s="0" t="n">
        <f aca="false">IF(K56&gt;M56, 1, 0)</f>
        <v>1</v>
      </c>
      <c r="Y56" s="0" t="n">
        <f aca="false">IF(O56&gt;Q56, 1, 0)</f>
        <v>0</v>
      </c>
      <c r="Z56" s="0" t="n">
        <f aca="false">IF(S56&gt;U56, 1, 0)</f>
        <v>0</v>
      </c>
    </row>
    <row r="57" customFormat="false" ht="12.8" hidden="false" customHeight="false" outlineLevel="0" collapsed="false">
      <c r="A57" s="0" t="s">
        <v>165</v>
      </c>
      <c r="B57" s="0" t="s">
        <v>148</v>
      </c>
      <c r="C57" s="0" t="n">
        <v>0.15373611359289</v>
      </c>
      <c r="D57" s="0" t="s">
        <v>154</v>
      </c>
      <c r="E57" s="0" t="n">
        <v>0.0702305562505881</v>
      </c>
      <c r="F57" s="0" t="s">
        <v>34</v>
      </c>
      <c r="G57" s="2" t="n">
        <v>-66.0989</v>
      </c>
      <c r="H57" s="0" t="s">
        <v>95</v>
      </c>
      <c r="I57" s="2" t="n">
        <v>-64.7611</v>
      </c>
      <c r="J57" s="0" t="s">
        <v>72</v>
      </c>
      <c r="K57" s="2" t="n">
        <v>-73.1975</v>
      </c>
      <c r="L57" s="0" t="s">
        <v>155</v>
      </c>
      <c r="M57" s="2" t="n">
        <v>-75.5604</v>
      </c>
      <c r="N57" s="0" t="s">
        <v>109</v>
      </c>
      <c r="O57" s="2" t="n">
        <v>1.37866049003283</v>
      </c>
      <c r="P57" s="0" t="s">
        <v>97</v>
      </c>
      <c r="Q57" s="2" t="n">
        <v>1.50958244126778</v>
      </c>
      <c r="R57" s="0" t="s">
        <v>73</v>
      </c>
      <c r="S57" s="2" t="n">
        <v>1.44803885441877</v>
      </c>
      <c r="T57" s="0" t="s">
        <v>156</v>
      </c>
      <c r="U57" s="2" t="n">
        <v>1.59524619355924</v>
      </c>
      <c r="V57" s="0" t="n">
        <f aca="false">IF(C57&gt;E57, 1, 0)</f>
        <v>1</v>
      </c>
      <c r="W57" s="0" t="n">
        <f aca="false">IF(G57&gt;I57, 1, 0)</f>
        <v>0</v>
      </c>
      <c r="X57" s="0" t="n">
        <f aca="false">IF(K57&gt;M57, 1, 0)</f>
        <v>1</v>
      </c>
      <c r="Y57" s="0" t="n">
        <f aca="false">IF(O57&gt;Q57, 1, 0)</f>
        <v>0</v>
      </c>
      <c r="Z57" s="0" t="n">
        <f aca="false">IF(S57&gt;U57, 1, 0)</f>
        <v>0</v>
      </c>
    </row>
    <row r="58" customFormat="false" ht="12.8" hidden="false" customHeight="false" outlineLevel="0" collapsed="false">
      <c r="A58" s="0" t="s">
        <v>166</v>
      </c>
      <c r="B58" s="0" t="s">
        <v>150</v>
      </c>
      <c r="C58" s="0" t="n">
        <v>0.0673824884757797</v>
      </c>
      <c r="D58" s="0" t="s">
        <v>154</v>
      </c>
      <c r="E58" s="0" t="n">
        <v>0.0702305562505881</v>
      </c>
      <c r="F58" s="0" t="s">
        <v>89</v>
      </c>
      <c r="G58" s="2" t="n">
        <v>-67.7244</v>
      </c>
      <c r="H58" s="0" t="s">
        <v>95</v>
      </c>
      <c r="I58" s="2" t="n">
        <v>-64.7611</v>
      </c>
      <c r="J58" s="0" t="s">
        <v>151</v>
      </c>
      <c r="K58" s="2" t="n">
        <v>-76.8577</v>
      </c>
      <c r="L58" s="0" t="s">
        <v>155</v>
      </c>
      <c r="M58" s="2" t="n">
        <v>-75.5604</v>
      </c>
      <c r="N58" s="0" t="s">
        <v>112</v>
      </c>
      <c r="O58" s="2" t="n">
        <v>1.6047111617224</v>
      </c>
      <c r="P58" s="0" t="s">
        <v>97</v>
      </c>
      <c r="Q58" s="2" t="n">
        <v>1.50958244126778</v>
      </c>
      <c r="R58" s="0" t="s">
        <v>152</v>
      </c>
      <c r="S58" s="2" t="n">
        <v>1.68245783298763</v>
      </c>
      <c r="T58" s="0" t="s">
        <v>156</v>
      </c>
      <c r="U58" s="2" t="n">
        <v>1.59524619355924</v>
      </c>
      <c r="V58" s="0" t="n">
        <f aca="false">IF(C58&gt;E58, 1, 0)</f>
        <v>0</v>
      </c>
      <c r="W58" s="0" t="n">
        <f aca="false">IF(G58&gt;I58, 1, 0)</f>
        <v>0</v>
      </c>
      <c r="X58" s="0" t="n">
        <f aca="false">IF(K58&gt;M58, 1, 0)</f>
        <v>0</v>
      </c>
      <c r="Y58" s="0" t="n">
        <f aca="false">IF(O58&gt;Q58, 1, 0)</f>
        <v>1</v>
      </c>
      <c r="Z58" s="0" t="n">
        <f aca="false">IF(S58&gt;U58, 1, 0)</f>
        <v>1</v>
      </c>
    </row>
    <row r="59" customFormat="false" ht="12.8" hidden="false" customHeight="false" outlineLevel="0" collapsed="false">
      <c r="A59" s="0" t="s">
        <v>167</v>
      </c>
      <c r="B59" s="0" t="s">
        <v>168</v>
      </c>
      <c r="C59" s="0" t="n">
        <v>0.570175453798763</v>
      </c>
      <c r="D59" s="0" t="s">
        <v>169</v>
      </c>
      <c r="E59" s="0" t="n">
        <v>0.598126768984569</v>
      </c>
      <c r="F59" s="0" t="s">
        <v>42</v>
      </c>
      <c r="G59" s="2" t="n">
        <v>-35.4498</v>
      </c>
      <c r="H59" s="0" t="s">
        <v>43</v>
      </c>
      <c r="I59" s="2" t="n">
        <v>-38.2623</v>
      </c>
      <c r="J59" s="0" t="s">
        <v>54</v>
      </c>
      <c r="K59" s="2" t="n">
        <v>-71.5613</v>
      </c>
      <c r="L59" s="0" t="s">
        <v>55</v>
      </c>
      <c r="M59" s="2" t="n">
        <v>-71.2554</v>
      </c>
      <c r="N59" s="0" t="s">
        <v>170</v>
      </c>
      <c r="O59" s="2" t="n">
        <v>1.56502129341321</v>
      </c>
      <c r="P59" s="0" t="s">
        <v>45</v>
      </c>
      <c r="Q59" s="2" t="n">
        <v>1.60846964179364</v>
      </c>
      <c r="R59" s="0" t="s">
        <v>56</v>
      </c>
      <c r="S59" s="2" t="n">
        <v>1.89967592558746</v>
      </c>
      <c r="T59" s="0" t="s">
        <v>57</v>
      </c>
      <c r="U59" s="2" t="n">
        <v>1.91056483188251</v>
      </c>
      <c r="V59" s="0" t="n">
        <f aca="false">IF(C59&gt;E59, 1, 0)</f>
        <v>0</v>
      </c>
      <c r="W59" s="0" t="n">
        <f aca="false">IF(G59&gt;I59, 1, 0)</f>
        <v>1</v>
      </c>
      <c r="X59" s="0" t="n">
        <f aca="false">IF(K59&gt;M59, 1, 0)</f>
        <v>0</v>
      </c>
      <c r="Y59" s="0" t="n">
        <f aca="false">IF(O59&gt;Q59, 1, 0)</f>
        <v>0</v>
      </c>
      <c r="Z59" s="0" t="n">
        <f aca="false">IF(S59&gt;U59, 1, 0)</f>
        <v>0</v>
      </c>
    </row>
    <row r="60" customFormat="false" ht="12.8" hidden="false" customHeight="false" outlineLevel="0" collapsed="false">
      <c r="A60" s="0" t="s">
        <v>171</v>
      </c>
      <c r="B60" s="0" t="s">
        <v>168</v>
      </c>
      <c r="C60" s="0" t="n">
        <v>0.570175453798763</v>
      </c>
      <c r="D60" s="0" t="s">
        <v>172</v>
      </c>
      <c r="E60" s="0" t="n">
        <v>0.816911111553824</v>
      </c>
      <c r="F60" s="0" t="s">
        <v>42</v>
      </c>
      <c r="G60" s="2" t="n">
        <v>-35.4498</v>
      </c>
      <c r="H60" s="0" t="s">
        <v>82</v>
      </c>
      <c r="I60" s="2" t="n">
        <v>-52.7119</v>
      </c>
      <c r="J60" s="0" t="s">
        <v>54</v>
      </c>
      <c r="K60" s="2" t="n">
        <v>-71.5613</v>
      </c>
      <c r="L60" s="0" t="s">
        <v>118</v>
      </c>
      <c r="M60" s="2" t="n">
        <v>-71.864</v>
      </c>
      <c r="N60" s="0" t="s">
        <v>170</v>
      </c>
      <c r="O60" s="2" t="n">
        <v>1.56502129341321</v>
      </c>
      <c r="P60" s="0" t="s">
        <v>84</v>
      </c>
      <c r="Q60" s="2" t="n">
        <v>1.66755344749606</v>
      </c>
      <c r="R60" s="0" t="s">
        <v>56</v>
      </c>
      <c r="S60" s="2" t="n">
        <v>1.89967592558746</v>
      </c>
      <c r="T60" s="0" t="s">
        <v>119</v>
      </c>
      <c r="U60" s="2" t="n">
        <v>1.84107369340154</v>
      </c>
      <c r="V60" s="0" t="n">
        <f aca="false">IF(C60&gt;E60, 1, 0)</f>
        <v>0</v>
      </c>
      <c r="W60" s="0" t="n">
        <f aca="false">IF(G60&gt;I60, 1, 0)</f>
        <v>1</v>
      </c>
      <c r="X60" s="0" t="n">
        <f aca="false">IF(K60&gt;M60, 1, 0)</f>
        <v>1</v>
      </c>
      <c r="Y60" s="0" t="n">
        <f aca="false">IF(O60&gt;Q60, 1, 0)</f>
        <v>0</v>
      </c>
      <c r="Z60" s="0" t="n">
        <f aca="false">IF(S60&gt;U60, 1, 0)</f>
        <v>1</v>
      </c>
    </row>
    <row r="61" customFormat="false" ht="12.8" hidden="false" customHeight="false" outlineLevel="0" collapsed="false">
      <c r="A61" s="0" t="s">
        <v>173</v>
      </c>
      <c r="B61" s="0" t="s">
        <v>168</v>
      </c>
      <c r="C61" s="0" t="n">
        <v>0.570175453798763</v>
      </c>
      <c r="D61" s="0" t="s">
        <v>174</v>
      </c>
      <c r="E61" s="0" t="n">
        <v>0.00476522368990102</v>
      </c>
      <c r="F61" s="0" t="s">
        <v>42</v>
      </c>
      <c r="G61" s="2" t="n">
        <v>-35.4498</v>
      </c>
      <c r="H61" s="0" t="s">
        <v>175</v>
      </c>
      <c r="I61" s="2" t="n">
        <v>-45.5885</v>
      </c>
      <c r="J61" s="0" t="s">
        <v>54</v>
      </c>
      <c r="K61" s="2" t="n">
        <v>-71.5613</v>
      </c>
      <c r="L61" s="0" t="s">
        <v>176</v>
      </c>
      <c r="M61" s="2" t="n">
        <v>-60.1264</v>
      </c>
      <c r="N61" s="0" t="s">
        <v>170</v>
      </c>
      <c r="O61" s="2" t="n">
        <v>1.56502129341321</v>
      </c>
      <c r="P61" s="0" t="s">
        <v>177</v>
      </c>
      <c r="Q61" s="2" t="n">
        <v>1.56459763441266</v>
      </c>
      <c r="R61" s="0" t="s">
        <v>56</v>
      </c>
      <c r="S61" s="2" t="n">
        <v>1.89967592558746</v>
      </c>
      <c r="T61" s="0" t="s">
        <v>178</v>
      </c>
      <c r="U61" s="2" t="n">
        <v>1.71343057661098</v>
      </c>
      <c r="V61" s="0" t="n">
        <f aca="false">IF(C61&gt;E61, 1, 0)</f>
        <v>1</v>
      </c>
      <c r="W61" s="0" t="n">
        <f aca="false">IF(G61&gt;I61, 1, 0)</f>
        <v>1</v>
      </c>
      <c r="X61" s="0" t="n">
        <f aca="false">IF(K61&gt;M61, 1, 0)</f>
        <v>0</v>
      </c>
      <c r="Y61" s="0" t="n">
        <f aca="false">IF(O61&gt;Q61, 1, 0)</f>
        <v>1</v>
      </c>
      <c r="Z61" s="0" t="n">
        <f aca="false">IF(S61&gt;U61, 1, 0)</f>
        <v>1</v>
      </c>
    </row>
    <row r="62" customFormat="false" ht="12.8" hidden="false" customHeight="false" outlineLevel="0" collapsed="false">
      <c r="A62" s="0" t="s">
        <v>179</v>
      </c>
      <c r="B62" s="0" t="s">
        <v>168</v>
      </c>
      <c r="C62" s="0" t="n">
        <v>0.570175453798763</v>
      </c>
      <c r="D62" s="0" t="s">
        <v>180</v>
      </c>
      <c r="E62" s="0" t="n">
        <v>0.999996607732333</v>
      </c>
      <c r="F62" s="0" t="s">
        <v>42</v>
      </c>
      <c r="G62" s="2" t="n">
        <v>-35.4498</v>
      </c>
      <c r="H62" s="0" t="s">
        <v>48</v>
      </c>
      <c r="I62" s="2" t="n">
        <v>-52.4697</v>
      </c>
      <c r="J62" s="0" t="s">
        <v>54</v>
      </c>
      <c r="K62" s="2" t="n">
        <v>-71.5613</v>
      </c>
      <c r="L62" s="0" t="s">
        <v>60</v>
      </c>
      <c r="M62" s="2" t="n">
        <v>-71.3621</v>
      </c>
      <c r="N62" s="0" t="s">
        <v>170</v>
      </c>
      <c r="O62" s="2" t="n">
        <v>1.56502129341321</v>
      </c>
      <c r="P62" s="0" t="s">
        <v>49</v>
      </c>
      <c r="Q62" s="2" t="n">
        <v>1.27292522810908</v>
      </c>
      <c r="R62" s="0" t="s">
        <v>56</v>
      </c>
      <c r="S62" s="2" t="n">
        <v>1.89967592558746</v>
      </c>
      <c r="T62" s="0" t="s">
        <v>61</v>
      </c>
      <c r="U62" s="2" t="n">
        <v>1.42271635988563</v>
      </c>
      <c r="V62" s="0" t="n">
        <f aca="false">IF(C62&gt;E62, 1, 0)</f>
        <v>0</v>
      </c>
      <c r="W62" s="0" t="n">
        <f aca="false">IF(G62&gt;I62, 1, 0)</f>
        <v>1</v>
      </c>
      <c r="X62" s="0" t="n">
        <f aca="false">IF(K62&gt;M62, 1, 0)</f>
        <v>0</v>
      </c>
      <c r="Y62" s="0" t="n">
        <f aca="false">IF(O62&gt;Q62, 1, 0)</f>
        <v>1</v>
      </c>
      <c r="Z62" s="0" t="n">
        <f aca="false">IF(S62&gt;U62, 1, 0)</f>
        <v>1</v>
      </c>
    </row>
    <row r="63" customFormat="false" ht="12.8" hidden="false" customHeight="false" outlineLevel="0" collapsed="false">
      <c r="A63" s="0" t="s">
        <v>181</v>
      </c>
      <c r="B63" s="0" t="s">
        <v>168</v>
      </c>
      <c r="C63" s="0" t="n">
        <v>0.570175453798763</v>
      </c>
      <c r="D63" s="0" t="s">
        <v>182</v>
      </c>
      <c r="E63" s="0" t="n">
        <v>0.983482993293092</v>
      </c>
      <c r="F63" s="0" t="s">
        <v>42</v>
      </c>
      <c r="G63" s="2" t="n">
        <v>-35.4498</v>
      </c>
      <c r="H63" s="0" t="s">
        <v>90</v>
      </c>
      <c r="I63" s="2" t="n">
        <v>-55.5672</v>
      </c>
      <c r="J63" s="0" t="s">
        <v>54</v>
      </c>
      <c r="K63" s="2" t="n">
        <v>-71.5613</v>
      </c>
      <c r="L63" s="0" t="s">
        <v>124</v>
      </c>
      <c r="M63" s="2" t="n">
        <v>-72.4979</v>
      </c>
      <c r="N63" s="0" t="s">
        <v>170</v>
      </c>
      <c r="O63" s="2" t="n">
        <v>1.56502129341321</v>
      </c>
      <c r="P63" s="0" t="s">
        <v>92</v>
      </c>
      <c r="Q63" s="2" t="n">
        <v>1.50666676597522</v>
      </c>
      <c r="R63" s="0" t="s">
        <v>56</v>
      </c>
      <c r="S63" s="2" t="n">
        <v>1.89967592558746</v>
      </c>
      <c r="T63" s="0" t="s">
        <v>125</v>
      </c>
      <c r="U63" s="2" t="n">
        <v>1.64127117647708</v>
      </c>
      <c r="V63" s="0" t="n">
        <f aca="false">IF(C63&gt;E63, 1, 0)</f>
        <v>0</v>
      </c>
      <c r="W63" s="0" t="n">
        <f aca="false">IF(G63&gt;I63, 1, 0)</f>
        <v>1</v>
      </c>
      <c r="X63" s="0" t="n">
        <f aca="false">IF(K63&gt;M63, 1, 0)</f>
        <v>1</v>
      </c>
      <c r="Y63" s="0" t="n">
        <f aca="false">IF(O63&gt;Q63, 1, 0)</f>
        <v>1</v>
      </c>
      <c r="Z63" s="0" t="n">
        <f aca="false">IF(S63&gt;U63, 1, 0)</f>
        <v>1</v>
      </c>
    </row>
    <row r="64" customFormat="false" ht="12.8" hidden="false" customHeight="false" outlineLevel="0" collapsed="false">
      <c r="A64" s="0" t="s">
        <v>183</v>
      </c>
      <c r="B64" s="0" t="s">
        <v>168</v>
      </c>
      <c r="C64" s="0" t="n">
        <v>0.570175453798763</v>
      </c>
      <c r="D64" s="0" t="s">
        <v>184</v>
      </c>
      <c r="E64" s="0" t="n">
        <v>0.0244887180746786</v>
      </c>
      <c r="F64" s="0" t="s">
        <v>42</v>
      </c>
      <c r="G64" s="2" t="n">
        <v>-35.4498</v>
      </c>
      <c r="H64" s="0" t="s">
        <v>185</v>
      </c>
      <c r="I64" s="2" t="n">
        <v>-41.5375</v>
      </c>
      <c r="J64" s="0" t="s">
        <v>54</v>
      </c>
      <c r="K64" s="2" t="n">
        <v>-71.5613</v>
      </c>
      <c r="L64" s="0" t="s">
        <v>186</v>
      </c>
      <c r="M64" s="2" t="n">
        <v>-58.0894</v>
      </c>
      <c r="N64" s="0" t="s">
        <v>170</v>
      </c>
      <c r="O64" s="2" t="n">
        <v>1.56502129341321</v>
      </c>
      <c r="P64" s="0" t="s">
        <v>187</v>
      </c>
      <c r="Q64" s="2" t="n">
        <v>1.51960082355669</v>
      </c>
      <c r="R64" s="0" t="s">
        <v>56</v>
      </c>
      <c r="S64" s="2" t="n">
        <v>1.89967592558746</v>
      </c>
      <c r="T64" s="0" t="s">
        <v>188</v>
      </c>
      <c r="U64" s="2" t="n">
        <v>1.67616899435277</v>
      </c>
      <c r="V64" s="0" t="n">
        <f aca="false">IF(C64&gt;E64, 1, 0)</f>
        <v>1</v>
      </c>
      <c r="W64" s="0" t="n">
        <f aca="false">IF(G64&gt;I64, 1, 0)</f>
        <v>1</v>
      </c>
      <c r="X64" s="0" t="n">
        <f aca="false">IF(K64&gt;M64, 1, 0)</f>
        <v>0</v>
      </c>
      <c r="Y64" s="0" t="n">
        <f aca="false">IF(O64&gt;Q64, 1, 0)</f>
        <v>1</v>
      </c>
      <c r="Z64" s="0" t="n">
        <f aca="false">IF(S64&gt;U64, 1, 0)</f>
        <v>1</v>
      </c>
    </row>
    <row r="65" customFormat="false" ht="12.8" hidden="false" customHeight="false" outlineLevel="0" collapsed="false">
      <c r="A65" s="0" t="s">
        <v>189</v>
      </c>
      <c r="B65" s="0" t="s">
        <v>168</v>
      </c>
      <c r="C65" s="0" t="n">
        <v>0.570175453798763</v>
      </c>
      <c r="D65" s="0" t="s">
        <v>190</v>
      </c>
      <c r="E65" s="0" t="n">
        <v>0.939941679869435</v>
      </c>
      <c r="F65" s="0" t="s">
        <v>42</v>
      </c>
      <c r="G65" s="2" t="n">
        <v>-35.4498</v>
      </c>
      <c r="H65" s="0" t="s">
        <v>96</v>
      </c>
      <c r="I65" s="2" t="n">
        <v>-54.4876</v>
      </c>
      <c r="J65" s="0" t="s">
        <v>54</v>
      </c>
      <c r="K65" s="2" t="n">
        <v>-71.5613</v>
      </c>
      <c r="L65" s="0" t="s">
        <v>128</v>
      </c>
      <c r="M65" s="2" t="n">
        <v>-72.1485</v>
      </c>
      <c r="N65" s="0" t="s">
        <v>170</v>
      </c>
      <c r="O65" s="2" t="n">
        <v>1.56502129341321</v>
      </c>
      <c r="P65" s="0" t="s">
        <v>98</v>
      </c>
      <c r="Q65" s="2" t="n">
        <v>1.42160644190688</v>
      </c>
      <c r="R65" s="0" t="s">
        <v>56</v>
      </c>
      <c r="S65" s="2" t="n">
        <v>1.89967592558746</v>
      </c>
      <c r="T65" s="0" t="s">
        <v>129</v>
      </c>
      <c r="U65" s="2" t="n">
        <v>1.56351430835644</v>
      </c>
      <c r="V65" s="0" t="n">
        <f aca="false">IF(C65&gt;E65, 1, 0)</f>
        <v>0</v>
      </c>
      <c r="W65" s="0" t="n">
        <f aca="false">IF(G65&gt;I65, 1, 0)</f>
        <v>1</v>
      </c>
      <c r="X65" s="0" t="n">
        <f aca="false">IF(K65&gt;M65, 1, 0)</f>
        <v>1</v>
      </c>
      <c r="Y65" s="0" t="n">
        <f aca="false">IF(O65&gt;Q65, 1, 0)</f>
        <v>1</v>
      </c>
      <c r="Z65" s="0" t="n">
        <f aca="false">IF(S65&gt;U65, 1, 0)</f>
        <v>1</v>
      </c>
    </row>
    <row r="66" customFormat="false" ht="12.8" hidden="false" customHeight="false" outlineLevel="0" collapsed="false">
      <c r="A66" s="0" t="s">
        <v>191</v>
      </c>
      <c r="B66" s="0" t="s">
        <v>168</v>
      </c>
      <c r="C66" s="0" t="n">
        <v>0.570175453798763</v>
      </c>
      <c r="D66" s="0" t="s">
        <v>192</v>
      </c>
      <c r="E66" s="0" t="n">
        <v>0.0243051660952354</v>
      </c>
      <c r="F66" s="0" t="s">
        <v>42</v>
      </c>
      <c r="G66" s="2" t="n">
        <v>-35.4498</v>
      </c>
      <c r="H66" s="0" t="s">
        <v>193</v>
      </c>
      <c r="I66" s="2" t="n">
        <v>-41.405</v>
      </c>
      <c r="J66" s="0" t="s">
        <v>54</v>
      </c>
      <c r="K66" s="2" t="n">
        <v>-71.5613</v>
      </c>
      <c r="L66" s="0" t="s">
        <v>194</v>
      </c>
      <c r="M66" s="2" t="n">
        <v>-58.1877</v>
      </c>
      <c r="N66" s="0" t="s">
        <v>170</v>
      </c>
      <c r="O66" s="2" t="n">
        <v>1.56502129341321</v>
      </c>
      <c r="P66" s="0" t="s">
        <v>195</v>
      </c>
      <c r="Q66" s="2" t="n">
        <v>1.51960082355669</v>
      </c>
      <c r="R66" s="0" t="s">
        <v>56</v>
      </c>
      <c r="S66" s="2" t="n">
        <v>1.89967592558746</v>
      </c>
      <c r="T66" s="0" t="s">
        <v>196</v>
      </c>
      <c r="U66" s="2" t="n">
        <v>1.67844316853554</v>
      </c>
      <c r="V66" s="0" t="n">
        <f aca="false">IF(C66&gt;E66, 1, 0)</f>
        <v>1</v>
      </c>
      <c r="W66" s="0" t="n">
        <f aca="false">IF(G66&gt;I66, 1, 0)</f>
        <v>1</v>
      </c>
      <c r="X66" s="0" t="n">
        <f aca="false">IF(K66&gt;M66, 1, 0)</f>
        <v>0</v>
      </c>
      <c r="Y66" s="0" t="n">
        <f aca="false">IF(O66&gt;Q66, 1, 0)</f>
        <v>1</v>
      </c>
      <c r="Z66" s="0" t="n">
        <f aca="false">IF(S66&gt;U66, 1, 0)</f>
        <v>1</v>
      </c>
    </row>
    <row r="67" customFormat="false" ht="12.8" hidden="false" customHeight="false" outlineLevel="0" collapsed="false">
      <c r="A67" s="0" t="s">
        <v>197</v>
      </c>
      <c r="B67" s="0" t="s">
        <v>168</v>
      </c>
      <c r="C67" s="0" t="n">
        <v>0.570175453798763</v>
      </c>
      <c r="D67" s="0" t="s">
        <v>198</v>
      </c>
      <c r="E67" s="0" t="n">
        <v>0.0165222710756868</v>
      </c>
      <c r="F67" s="0" t="s">
        <v>42</v>
      </c>
      <c r="G67" s="2" t="n">
        <v>-35.4498</v>
      </c>
      <c r="H67" s="0" t="s">
        <v>199</v>
      </c>
      <c r="I67" s="2" t="n">
        <v>-47.9377</v>
      </c>
      <c r="J67" s="0" t="s">
        <v>54</v>
      </c>
      <c r="K67" s="2" t="n">
        <v>-71.5613</v>
      </c>
      <c r="L67" s="0" t="s">
        <v>200</v>
      </c>
      <c r="M67" s="2" t="n">
        <v>-57.7773</v>
      </c>
      <c r="N67" s="0" t="s">
        <v>170</v>
      </c>
      <c r="O67" s="2" t="n">
        <v>1.56502129341321</v>
      </c>
      <c r="P67" s="0" t="s">
        <v>201</v>
      </c>
      <c r="Q67" s="2" t="n">
        <v>1.55267199008451</v>
      </c>
      <c r="R67" s="0" t="s">
        <v>56</v>
      </c>
      <c r="S67" s="2" t="n">
        <v>1.89967592558746</v>
      </c>
      <c r="T67" s="0" t="s">
        <v>202</v>
      </c>
      <c r="U67" s="2" t="n">
        <v>1.66179797692494</v>
      </c>
      <c r="V67" s="0" t="n">
        <f aca="false">IF(C67&gt;E67, 1, 0)</f>
        <v>1</v>
      </c>
      <c r="W67" s="0" t="n">
        <f aca="false">IF(G67&gt;I67, 1, 0)</f>
        <v>1</v>
      </c>
      <c r="X67" s="0" t="n">
        <f aca="false">IF(K67&gt;M67, 1, 0)</f>
        <v>0</v>
      </c>
      <c r="Y67" s="0" t="n">
        <f aca="false">IF(O67&gt;Q67, 1, 0)</f>
        <v>1</v>
      </c>
      <c r="Z67" s="0" t="n">
        <f aca="false">IF(S67&gt;U67, 1, 0)</f>
        <v>1</v>
      </c>
    </row>
    <row r="68" customFormat="false" ht="12.8" hidden="false" customHeight="false" outlineLevel="0" collapsed="false">
      <c r="A68" s="0" t="s">
        <v>203</v>
      </c>
      <c r="B68" s="0" t="s">
        <v>169</v>
      </c>
      <c r="C68" s="0" t="n">
        <v>0.598126768984569</v>
      </c>
      <c r="D68" s="0" t="s">
        <v>172</v>
      </c>
      <c r="E68" s="0" t="n">
        <v>0.816911111553824</v>
      </c>
      <c r="F68" s="0" t="s">
        <v>43</v>
      </c>
      <c r="G68" s="2" t="n">
        <v>-38.2623</v>
      </c>
      <c r="H68" s="0" t="s">
        <v>82</v>
      </c>
      <c r="I68" s="2" t="n">
        <v>-52.7119</v>
      </c>
      <c r="J68" s="0" t="s">
        <v>55</v>
      </c>
      <c r="K68" s="2" t="n">
        <v>-71.2554</v>
      </c>
      <c r="L68" s="0" t="s">
        <v>118</v>
      </c>
      <c r="M68" s="2" t="n">
        <v>-71.864</v>
      </c>
      <c r="N68" s="0" t="s">
        <v>204</v>
      </c>
      <c r="O68" s="2" t="n">
        <v>1.60846964179364</v>
      </c>
      <c r="P68" s="0" t="s">
        <v>84</v>
      </c>
      <c r="Q68" s="2" t="n">
        <v>1.66755344749606</v>
      </c>
      <c r="R68" s="0" t="s">
        <v>57</v>
      </c>
      <c r="S68" s="2" t="n">
        <v>1.91056483188251</v>
      </c>
      <c r="T68" s="0" t="s">
        <v>119</v>
      </c>
      <c r="U68" s="2" t="n">
        <v>1.84107369340154</v>
      </c>
      <c r="V68" s="0" t="n">
        <f aca="false">IF(C68&gt;E68, 1, 0)</f>
        <v>0</v>
      </c>
      <c r="W68" s="0" t="n">
        <f aca="false">IF(G68&gt;I68, 1, 0)</f>
        <v>1</v>
      </c>
      <c r="X68" s="0" t="n">
        <f aca="false">IF(K68&gt;M68, 1, 0)</f>
        <v>1</v>
      </c>
      <c r="Y68" s="0" t="n">
        <f aca="false">IF(O68&gt;Q68, 1, 0)</f>
        <v>0</v>
      </c>
      <c r="Z68" s="0" t="n">
        <f aca="false">IF(S68&gt;U68, 1, 0)</f>
        <v>1</v>
      </c>
    </row>
    <row r="69" customFormat="false" ht="12.8" hidden="false" customHeight="false" outlineLevel="0" collapsed="false">
      <c r="A69" s="0" t="s">
        <v>205</v>
      </c>
      <c r="B69" s="0" t="s">
        <v>169</v>
      </c>
      <c r="C69" s="0" t="n">
        <v>0.598126768984569</v>
      </c>
      <c r="D69" s="0" t="s">
        <v>174</v>
      </c>
      <c r="E69" s="0" t="n">
        <v>0.00476522368990102</v>
      </c>
      <c r="F69" s="0" t="s">
        <v>43</v>
      </c>
      <c r="G69" s="2" t="n">
        <v>-38.2623</v>
      </c>
      <c r="H69" s="0" t="s">
        <v>175</v>
      </c>
      <c r="I69" s="2" t="n">
        <v>-45.5885</v>
      </c>
      <c r="J69" s="0" t="s">
        <v>55</v>
      </c>
      <c r="K69" s="2" t="n">
        <v>-71.2554</v>
      </c>
      <c r="L69" s="0" t="s">
        <v>176</v>
      </c>
      <c r="M69" s="2" t="n">
        <v>-60.1264</v>
      </c>
      <c r="N69" s="0" t="s">
        <v>204</v>
      </c>
      <c r="O69" s="2" t="n">
        <v>1.60846964179364</v>
      </c>
      <c r="P69" s="0" t="s">
        <v>177</v>
      </c>
      <c r="Q69" s="2" t="n">
        <v>1.56459763441266</v>
      </c>
      <c r="R69" s="0" t="s">
        <v>57</v>
      </c>
      <c r="S69" s="2" t="n">
        <v>1.91056483188251</v>
      </c>
      <c r="T69" s="0" t="s">
        <v>178</v>
      </c>
      <c r="U69" s="2" t="n">
        <v>1.71343057661098</v>
      </c>
      <c r="V69" s="0" t="n">
        <f aca="false">IF(C69&gt;E69, 1, 0)</f>
        <v>1</v>
      </c>
      <c r="W69" s="0" t="n">
        <f aca="false">IF(G69&gt;I69, 1, 0)</f>
        <v>1</v>
      </c>
      <c r="X69" s="0" t="n">
        <f aca="false">IF(K69&gt;M69, 1, 0)</f>
        <v>0</v>
      </c>
      <c r="Y69" s="0" t="n">
        <f aca="false">IF(O69&gt;Q69, 1, 0)</f>
        <v>1</v>
      </c>
      <c r="Z69" s="0" t="n">
        <f aca="false">IF(S69&gt;U69, 1, 0)</f>
        <v>1</v>
      </c>
    </row>
    <row r="70" customFormat="false" ht="12.8" hidden="false" customHeight="false" outlineLevel="0" collapsed="false">
      <c r="A70" s="0" t="s">
        <v>206</v>
      </c>
      <c r="B70" s="0" t="s">
        <v>169</v>
      </c>
      <c r="C70" s="0" t="n">
        <v>0.598126768984569</v>
      </c>
      <c r="D70" s="0" t="s">
        <v>180</v>
      </c>
      <c r="E70" s="0" t="n">
        <v>0.999996607732333</v>
      </c>
      <c r="F70" s="0" t="s">
        <v>43</v>
      </c>
      <c r="G70" s="2" t="n">
        <v>-38.2623</v>
      </c>
      <c r="H70" s="0" t="s">
        <v>48</v>
      </c>
      <c r="I70" s="2" t="n">
        <v>-52.4697</v>
      </c>
      <c r="J70" s="0" t="s">
        <v>55</v>
      </c>
      <c r="K70" s="2" t="n">
        <v>-71.2554</v>
      </c>
      <c r="L70" s="0" t="s">
        <v>60</v>
      </c>
      <c r="M70" s="2" t="n">
        <v>-71.3621</v>
      </c>
      <c r="N70" s="0" t="s">
        <v>204</v>
      </c>
      <c r="O70" s="2" t="n">
        <v>1.60846964179364</v>
      </c>
      <c r="P70" s="0" t="s">
        <v>49</v>
      </c>
      <c r="Q70" s="2" t="n">
        <v>1.27292522810908</v>
      </c>
      <c r="R70" s="0" t="s">
        <v>57</v>
      </c>
      <c r="S70" s="2" t="n">
        <v>1.91056483188251</v>
      </c>
      <c r="T70" s="0" t="s">
        <v>61</v>
      </c>
      <c r="U70" s="2" t="n">
        <v>1.42271635988563</v>
      </c>
      <c r="V70" s="0" t="n">
        <f aca="false">IF(C70&gt;E70, 1, 0)</f>
        <v>0</v>
      </c>
      <c r="W70" s="0" t="n">
        <f aca="false">IF(G70&gt;I70, 1, 0)</f>
        <v>1</v>
      </c>
      <c r="X70" s="0" t="n">
        <f aca="false">IF(K70&gt;M70, 1, 0)</f>
        <v>1</v>
      </c>
      <c r="Y70" s="0" t="n">
        <f aca="false">IF(O70&gt;Q70, 1, 0)</f>
        <v>1</v>
      </c>
      <c r="Z70" s="0" t="n">
        <f aca="false">IF(S70&gt;U70, 1, 0)</f>
        <v>1</v>
      </c>
    </row>
    <row r="71" customFormat="false" ht="12.8" hidden="false" customHeight="false" outlineLevel="0" collapsed="false">
      <c r="A71" s="0" t="s">
        <v>207</v>
      </c>
      <c r="B71" s="0" t="s">
        <v>169</v>
      </c>
      <c r="C71" s="0" t="n">
        <v>0.598126768984569</v>
      </c>
      <c r="D71" s="0" t="s">
        <v>182</v>
      </c>
      <c r="E71" s="0" t="n">
        <v>0.983482993293092</v>
      </c>
      <c r="F71" s="0" t="s">
        <v>43</v>
      </c>
      <c r="G71" s="2" t="n">
        <v>-38.2623</v>
      </c>
      <c r="H71" s="0" t="s">
        <v>90</v>
      </c>
      <c r="I71" s="2" t="n">
        <v>-55.5672</v>
      </c>
      <c r="J71" s="0" t="s">
        <v>55</v>
      </c>
      <c r="K71" s="2" t="n">
        <v>-71.2554</v>
      </c>
      <c r="L71" s="0" t="s">
        <v>124</v>
      </c>
      <c r="M71" s="2" t="n">
        <v>-72.4979</v>
      </c>
      <c r="N71" s="0" t="s">
        <v>204</v>
      </c>
      <c r="O71" s="2" t="n">
        <v>1.60846964179364</v>
      </c>
      <c r="P71" s="0" t="s">
        <v>92</v>
      </c>
      <c r="Q71" s="2" t="n">
        <v>1.50666676597522</v>
      </c>
      <c r="R71" s="0" t="s">
        <v>57</v>
      </c>
      <c r="S71" s="2" t="n">
        <v>1.91056483188251</v>
      </c>
      <c r="T71" s="0" t="s">
        <v>125</v>
      </c>
      <c r="U71" s="2" t="n">
        <v>1.64127117647708</v>
      </c>
      <c r="V71" s="0" t="n">
        <f aca="false">IF(C71&gt;E71, 1, 0)</f>
        <v>0</v>
      </c>
      <c r="W71" s="0" t="n">
        <f aca="false">IF(G71&gt;I71, 1, 0)</f>
        <v>1</v>
      </c>
      <c r="X71" s="0" t="n">
        <f aca="false">IF(K71&gt;M71, 1, 0)</f>
        <v>1</v>
      </c>
      <c r="Y71" s="0" t="n">
        <f aca="false">IF(O71&gt;Q71, 1, 0)</f>
        <v>1</v>
      </c>
      <c r="Z71" s="0" t="n">
        <f aca="false">IF(S71&gt;U71, 1, 0)</f>
        <v>1</v>
      </c>
    </row>
    <row r="72" customFormat="false" ht="12.8" hidden="false" customHeight="false" outlineLevel="0" collapsed="false">
      <c r="A72" s="0" t="s">
        <v>208</v>
      </c>
      <c r="B72" s="0" t="s">
        <v>169</v>
      </c>
      <c r="C72" s="0" t="n">
        <v>0.598126768984569</v>
      </c>
      <c r="D72" s="0" t="s">
        <v>184</v>
      </c>
      <c r="E72" s="0" t="n">
        <v>0.0244887180746786</v>
      </c>
      <c r="F72" s="0" t="s">
        <v>43</v>
      </c>
      <c r="G72" s="2" t="n">
        <v>-38.2623</v>
      </c>
      <c r="H72" s="0" t="s">
        <v>185</v>
      </c>
      <c r="I72" s="2" t="n">
        <v>-41.5375</v>
      </c>
      <c r="J72" s="0" t="s">
        <v>55</v>
      </c>
      <c r="K72" s="2" t="n">
        <v>-71.2554</v>
      </c>
      <c r="L72" s="0" t="s">
        <v>186</v>
      </c>
      <c r="M72" s="2" t="n">
        <v>-58.0894</v>
      </c>
      <c r="N72" s="0" t="s">
        <v>204</v>
      </c>
      <c r="O72" s="2" t="n">
        <v>1.60846964179364</v>
      </c>
      <c r="P72" s="0" t="s">
        <v>187</v>
      </c>
      <c r="Q72" s="2" t="n">
        <v>1.51960082355669</v>
      </c>
      <c r="R72" s="0" t="s">
        <v>57</v>
      </c>
      <c r="S72" s="2" t="n">
        <v>1.91056483188251</v>
      </c>
      <c r="T72" s="0" t="s">
        <v>188</v>
      </c>
      <c r="U72" s="2" t="n">
        <v>1.67616899435277</v>
      </c>
      <c r="V72" s="0" t="n">
        <f aca="false">IF(C72&gt;E72, 1, 0)</f>
        <v>1</v>
      </c>
      <c r="W72" s="0" t="n">
        <f aca="false">IF(G72&gt;I72, 1, 0)</f>
        <v>1</v>
      </c>
      <c r="X72" s="0" t="n">
        <f aca="false">IF(K72&gt;M72, 1, 0)</f>
        <v>0</v>
      </c>
      <c r="Y72" s="0" t="n">
        <f aca="false">IF(O72&gt;Q72, 1, 0)</f>
        <v>1</v>
      </c>
      <c r="Z72" s="0" t="n">
        <f aca="false">IF(S72&gt;U72, 1, 0)</f>
        <v>1</v>
      </c>
    </row>
    <row r="73" customFormat="false" ht="12.8" hidden="false" customHeight="false" outlineLevel="0" collapsed="false">
      <c r="A73" s="0" t="s">
        <v>209</v>
      </c>
      <c r="B73" s="0" t="s">
        <v>169</v>
      </c>
      <c r="C73" s="0" t="n">
        <v>0.598126768984569</v>
      </c>
      <c r="D73" s="0" t="s">
        <v>190</v>
      </c>
      <c r="E73" s="0" t="n">
        <v>0.939941679869435</v>
      </c>
      <c r="F73" s="0" t="s">
        <v>43</v>
      </c>
      <c r="G73" s="2" t="n">
        <v>-38.2623</v>
      </c>
      <c r="H73" s="0" t="s">
        <v>96</v>
      </c>
      <c r="I73" s="2" t="n">
        <v>-54.4876</v>
      </c>
      <c r="J73" s="0" t="s">
        <v>55</v>
      </c>
      <c r="K73" s="2" t="n">
        <v>-71.2554</v>
      </c>
      <c r="L73" s="0" t="s">
        <v>128</v>
      </c>
      <c r="M73" s="2" t="n">
        <v>-72.1485</v>
      </c>
      <c r="N73" s="0" t="s">
        <v>204</v>
      </c>
      <c r="O73" s="2" t="n">
        <v>1.60846964179364</v>
      </c>
      <c r="P73" s="0" t="s">
        <v>98</v>
      </c>
      <c r="Q73" s="2" t="n">
        <v>1.42160644190688</v>
      </c>
      <c r="R73" s="0" t="s">
        <v>57</v>
      </c>
      <c r="S73" s="2" t="n">
        <v>1.91056483188251</v>
      </c>
      <c r="T73" s="0" t="s">
        <v>129</v>
      </c>
      <c r="U73" s="2" t="n">
        <v>1.56351430835644</v>
      </c>
      <c r="V73" s="0" t="n">
        <f aca="false">IF(C73&gt;E73, 1, 0)</f>
        <v>0</v>
      </c>
      <c r="W73" s="0" t="n">
        <f aca="false">IF(G73&gt;I73, 1, 0)</f>
        <v>1</v>
      </c>
      <c r="X73" s="0" t="n">
        <f aca="false">IF(K73&gt;M73, 1, 0)</f>
        <v>1</v>
      </c>
      <c r="Y73" s="0" t="n">
        <f aca="false">IF(O73&gt;Q73, 1, 0)</f>
        <v>1</v>
      </c>
      <c r="Z73" s="0" t="n">
        <f aca="false">IF(S73&gt;U73, 1, 0)</f>
        <v>1</v>
      </c>
    </row>
    <row r="74" customFormat="false" ht="12.8" hidden="false" customHeight="false" outlineLevel="0" collapsed="false">
      <c r="A74" s="0" t="s">
        <v>210</v>
      </c>
      <c r="B74" s="0" t="s">
        <v>169</v>
      </c>
      <c r="C74" s="0" t="n">
        <v>0.598126768984569</v>
      </c>
      <c r="D74" s="0" t="s">
        <v>192</v>
      </c>
      <c r="E74" s="0" t="n">
        <v>0.0243051660952354</v>
      </c>
      <c r="F74" s="0" t="s">
        <v>43</v>
      </c>
      <c r="G74" s="2" t="n">
        <v>-38.2623</v>
      </c>
      <c r="H74" s="0" t="s">
        <v>193</v>
      </c>
      <c r="I74" s="2" t="n">
        <v>-41.405</v>
      </c>
      <c r="J74" s="0" t="s">
        <v>55</v>
      </c>
      <c r="K74" s="2" t="n">
        <v>-71.2554</v>
      </c>
      <c r="L74" s="0" t="s">
        <v>194</v>
      </c>
      <c r="M74" s="2" t="n">
        <v>-58.1877</v>
      </c>
      <c r="N74" s="0" t="s">
        <v>204</v>
      </c>
      <c r="O74" s="2" t="n">
        <v>1.60846964179364</v>
      </c>
      <c r="P74" s="0" t="s">
        <v>195</v>
      </c>
      <c r="Q74" s="2" t="n">
        <v>1.51960082355669</v>
      </c>
      <c r="R74" s="0" t="s">
        <v>57</v>
      </c>
      <c r="S74" s="2" t="n">
        <v>1.91056483188251</v>
      </c>
      <c r="T74" s="0" t="s">
        <v>196</v>
      </c>
      <c r="U74" s="2" t="n">
        <v>1.67844316853554</v>
      </c>
      <c r="V74" s="0" t="n">
        <f aca="false">IF(C74&gt;E74, 1, 0)</f>
        <v>1</v>
      </c>
      <c r="W74" s="0" t="n">
        <f aca="false">IF(G74&gt;I74, 1, 0)</f>
        <v>1</v>
      </c>
      <c r="X74" s="0" t="n">
        <f aca="false">IF(K74&gt;M74, 1, 0)</f>
        <v>0</v>
      </c>
      <c r="Y74" s="0" t="n">
        <f aca="false">IF(O74&gt;Q74, 1, 0)</f>
        <v>1</v>
      </c>
      <c r="Z74" s="0" t="n">
        <f aca="false">IF(S74&gt;U74, 1, 0)</f>
        <v>1</v>
      </c>
    </row>
    <row r="75" customFormat="false" ht="12.8" hidden="false" customHeight="false" outlineLevel="0" collapsed="false">
      <c r="A75" s="0" t="s">
        <v>211</v>
      </c>
      <c r="B75" s="0" t="s">
        <v>169</v>
      </c>
      <c r="C75" s="0" t="n">
        <v>0.598126768984569</v>
      </c>
      <c r="D75" s="0" t="s">
        <v>198</v>
      </c>
      <c r="E75" s="0" t="n">
        <v>0.0165222710756868</v>
      </c>
      <c r="F75" s="0" t="s">
        <v>43</v>
      </c>
      <c r="G75" s="2" t="n">
        <v>-38.2623</v>
      </c>
      <c r="H75" s="0" t="s">
        <v>199</v>
      </c>
      <c r="I75" s="2" t="n">
        <v>-47.9377</v>
      </c>
      <c r="J75" s="0" t="s">
        <v>55</v>
      </c>
      <c r="K75" s="2" t="n">
        <v>-71.2554</v>
      </c>
      <c r="L75" s="0" t="s">
        <v>200</v>
      </c>
      <c r="M75" s="2" t="n">
        <v>-57.7773</v>
      </c>
      <c r="N75" s="0" t="s">
        <v>204</v>
      </c>
      <c r="O75" s="2" t="n">
        <v>1.60846964179364</v>
      </c>
      <c r="P75" s="0" t="s">
        <v>201</v>
      </c>
      <c r="Q75" s="2" t="n">
        <v>1.55267199008451</v>
      </c>
      <c r="R75" s="0" t="s">
        <v>57</v>
      </c>
      <c r="S75" s="2" t="n">
        <v>1.91056483188251</v>
      </c>
      <c r="T75" s="0" t="s">
        <v>202</v>
      </c>
      <c r="U75" s="2" t="n">
        <v>1.66179797692494</v>
      </c>
      <c r="V75" s="0" t="n">
        <f aca="false">IF(C75&gt;E75, 1, 0)</f>
        <v>1</v>
      </c>
      <c r="W75" s="0" t="n">
        <f aca="false">IF(G75&gt;I75, 1, 0)</f>
        <v>1</v>
      </c>
      <c r="X75" s="0" t="n">
        <f aca="false">IF(K75&gt;M75, 1, 0)</f>
        <v>0</v>
      </c>
      <c r="Y75" s="0" t="n">
        <f aca="false">IF(O75&gt;Q75, 1, 0)</f>
        <v>1</v>
      </c>
      <c r="Z75" s="0" t="n">
        <f aca="false">IF(S75&gt;U75, 1, 0)</f>
        <v>1</v>
      </c>
    </row>
    <row r="76" customFormat="false" ht="12.8" hidden="false" customHeight="false" outlineLevel="0" collapsed="false">
      <c r="A76" s="0" t="s">
        <v>212</v>
      </c>
      <c r="B76" s="0" t="s">
        <v>172</v>
      </c>
      <c r="C76" s="0" t="n">
        <v>0.816911111553824</v>
      </c>
      <c r="D76" s="0" t="s">
        <v>174</v>
      </c>
      <c r="E76" s="0" t="n">
        <v>0.00476522368990102</v>
      </c>
      <c r="F76" s="0" t="s">
        <v>82</v>
      </c>
      <c r="G76" s="2" t="n">
        <v>-52.7119</v>
      </c>
      <c r="H76" s="0" t="s">
        <v>175</v>
      </c>
      <c r="I76" s="2" t="n">
        <v>-45.5885</v>
      </c>
      <c r="J76" s="0" t="s">
        <v>118</v>
      </c>
      <c r="K76" s="2" t="n">
        <v>-71.864</v>
      </c>
      <c r="L76" s="0" t="s">
        <v>176</v>
      </c>
      <c r="M76" s="2" t="n">
        <v>-60.1264</v>
      </c>
      <c r="N76" s="0" t="s">
        <v>213</v>
      </c>
      <c r="O76" s="2" t="n">
        <v>1.66755344749606</v>
      </c>
      <c r="P76" s="0" t="s">
        <v>177</v>
      </c>
      <c r="Q76" s="2" t="n">
        <v>1.56459763441266</v>
      </c>
      <c r="R76" s="0" t="s">
        <v>119</v>
      </c>
      <c r="S76" s="2" t="n">
        <v>1.84107369340154</v>
      </c>
      <c r="T76" s="0" t="s">
        <v>178</v>
      </c>
      <c r="U76" s="2" t="n">
        <v>1.71343057661098</v>
      </c>
      <c r="V76" s="0" t="n">
        <f aca="false">IF(C76&gt;E76, 1, 0)</f>
        <v>1</v>
      </c>
      <c r="W76" s="0" t="n">
        <f aca="false">IF(G76&gt;I76, 1, 0)</f>
        <v>0</v>
      </c>
      <c r="X76" s="0" t="n">
        <f aca="false">IF(K76&gt;M76, 1, 0)</f>
        <v>0</v>
      </c>
      <c r="Y76" s="0" t="n">
        <f aca="false">IF(O76&gt;Q76, 1, 0)</f>
        <v>1</v>
      </c>
      <c r="Z76" s="0" t="n">
        <f aca="false">IF(S76&gt;U76, 1, 0)</f>
        <v>1</v>
      </c>
    </row>
    <row r="77" customFormat="false" ht="12.8" hidden="false" customHeight="false" outlineLevel="0" collapsed="false">
      <c r="A77" s="0" t="s">
        <v>214</v>
      </c>
      <c r="B77" s="0" t="s">
        <v>172</v>
      </c>
      <c r="C77" s="0" t="n">
        <v>0.816911111553824</v>
      </c>
      <c r="D77" s="0" t="s">
        <v>180</v>
      </c>
      <c r="E77" s="0" t="n">
        <v>0.999996607732333</v>
      </c>
      <c r="F77" s="0" t="s">
        <v>82</v>
      </c>
      <c r="G77" s="2" t="n">
        <v>-52.7119</v>
      </c>
      <c r="H77" s="0" t="s">
        <v>48</v>
      </c>
      <c r="I77" s="2" t="n">
        <v>-52.4697</v>
      </c>
      <c r="J77" s="0" t="s">
        <v>118</v>
      </c>
      <c r="K77" s="2" t="n">
        <v>-71.864</v>
      </c>
      <c r="L77" s="0" t="s">
        <v>60</v>
      </c>
      <c r="M77" s="2" t="n">
        <v>-71.3621</v>
      </c>
      <c r="N77" s="0" t="s">
        <v>213</v>
      </c>
      <c r="O77" s="2" t="n">
        <v>1.66755344749606</v>
      </c>
      <c r="P77" s="0" t="s">
        <v>49</v>
      </c>
      <c r="Q77" s="2" t="n">
        <v>1.27292522810908</v>
      </c>
      <c r="R77" s="0" t="s">
        <v>119</v>
      </c>
      <c r="S77" s="2" t="n">
        <v>1.84107369340154</v>
      </c>
      <c r="T77" s="0" t="s">
        <v>61</v>
      </c>
      <c r="U77" s="2" t="n">
        <v>1.42271635988563</v>
      </c>
      <c r="V77" s="0" t="n">
        <f aca="false">IF(C77&gt;E77, 1, 0)</f>
        <v>0</v>
      </c>
      <c r="W77" s="0" t="n">
        <f aca="false">IF(G77&gt;I77, 1, 0)</f>
        <v>0</v>
      </c>
      <c r="X77" s="0" t="n">
        <f aca="false">IF(K77&gt;M77, 1, 0)</f>
        <v>0</v>
      </c>
      <c r="Y77" s="0" t="n">
        <f aca="false">IF(O77&gt;Q77, 1, 0)</f>
        <v>1</v>
      </c>
      <c r="Z77" s="0" t="n">
        <f aca="false">IF(S77&gt;U77, 1, 0)</f>
        <v>1</v>
      </c>
    </row>
    <row r="78" customFormat="false" ht="12.8" hidden="false" customHeight="false" outlineLevel="0" collapsed="false">
      <c r="A78" s="0" t="s">
        <v>215</v>
      </c>
      <c r="B78" s="0" t="s">
        <v>172</v>
      </c>
      <c r="C78" s="0" t="n">
        <v>0.816911111553824</v>
      </c>
      <c r="D78" s="0" t="s">
        <v>182</v>
      </c>
      <c r="E78" s="0" t="n">
        <v>0.983482993293092</v>
      </c>
      <c r="F78" s="0" t="s">
        <v>82</v>
      </c>
      <c r="G78" s="2" t="n">
        <v>-52.7119</v>
      </c>
      <c r="H78" s="0" t="s">
        <v>90</v>
      </c>
      <c r="I78" s="2" t="n">
        <v>-55.5672</v>
      </c>
      <c r="J78" s="0" t="s">
        <v>118</v>
      </c>
      <c r="K78" s="2" t="n">
        <v>-71.864</v>
      </c>
      <c r="L78" s="0" t="s">
        <v>124</v>
      </c>
      <c r="M78" s="2" t="n">
        <v>-72.4979</v>
      </c>
      <c r="N78" s="0" t="s">
        <v>213</v>
      </c>
      <c r="O78" s="2" t="n">
        <v>1.66755344749606</v>
      </c>
      <c r="P78" s="0" t="s">
        <v>92</v>
      </c>
      <c r="Q78" s="2" t="n">
        <v>1.50666676597522</v>
      </c>
      <c r="R78" s="0" t="s">
        <v>119</v>
      </c>
      <c r="S78" s="2" t="n">
        <v>1.84107369340154</v>
      </c>
      <c r="T78" s="0" t="s">
        <v>125</v>
      </c>
      <c r="U78" s="2" t="n">
        <v>1.64127117647708</v>
      </c>
      <c r="V78" s="0" t="n">
        <f aca="false">IF(C78&gt;E78, 1, 0)</f>
        <v>0</v>
      </c>
      <c r="W78" s="0" t="n">
        <f aca="false">IF(G78&gt;I78, 1, 0)</f>
        <v>1</v>
      </c>
      <c r="X78" s="0" t="n">
        <f aca="false">IF(K78&gt;M78, 1, 0)</f>
        <v>1</v>
      </c>
      <c r="Y78" s="0" t="n">
        <f aca="false">IF(O78&gt;Q78, 1, 0)</f>
        <v>1</v>
      </c>
      <c r="Z78" s="0" t="n">
        <f aca="false">IF(S78&gt;U78, 1, 0)</f>
        <v>1</v>
      </c>
    </row>
    <row r="79" customFormat="false" ht="12.8" hidden="false" customHeight="false" outlineLevel="0" collapsed="false">
      <c r="A79" s="0" t="s">
        <v>216</v>
      </c>
      <c r="B79" s="0" t="s">
        <v>172</v>
      </c>
      <c r="C79" s="0" t="n">
        <v>0.816911111553824</v>
      </c>
      <c r="D79" s="0" t="s">
        <v>184</v>
      </c>
      <c r="E79" s="0" t="n">
        <v>0.0244887180746786</v>
      </c>
      <c r="F79" s="0" t="s">
        <v>82</v>
      </c>
      <c r="G79" s="2" t="n">
        <v>-52.7119</v>
      </c>
      <c r="H79" s="0" t="s">
        <v>185</v>
      </c>
      <c r="I79" s="2" t="n">
        <v>-41.5375</v>
      </c>
      <c r="J79" s="0" t="s">
        <v>118</v>
      </c>
      <c r="K79" s="2" t="n">
        <v>-71.864</v>
      </c>
      <c r="L79" s="0" t="s">
        <v>186</v>
      </c>
      <c r="M79" s="2" t="n">
        <v>-58.0894</v>
      </c>
      <c r="N79" s="0" t="s">
        <v>213</v>
      </c>
      <c r="O79" s="2" t="n">
        <v>1.66755344749606</v>
      </c>
      <c r="P79" s="0" t="s">
        <v>187</v>
      </c>
      <c r="Q79" s="2" t="n">
        <v>1.51960082355669</v>
      </c>
      <c r="R79" s="0" t="s">
        <v>119</v>
      </c>
      <c r="S79" s="2" t="n">
        <v>1.84107369340154</v>
      </c>
      <c r="T79" s="0" t="s">
        <v>188</v>
      </c>
      <c r="U79" s="2" t="n">
        <v>1.67616899435277</v>
      </c>
      <c r="V79" s="0" t="n">
        <f aca="false">IF(C79&gt;E79, 1, 0)</f>
        <v>1</v>
      </c>
      <c r="W79" s="0" t="n">
        <f aca="false">IF(G79&gt;I79, 1, 0)</f>
        <v>0</v>
      </c>
      <c r="X79" s="0" t="n">
        <f aca="false">IF(K79&gt;M79, 1, 0)</f>
        <v>0</v>
      </c>
      <c r="Y79" s="0" t="n">
        <f aca="false">IF(O79&gt;Q79, 1, 0)</f>
        <v>1</v>
      </c>
      <c r="Z79" s="0" t="n">
        <f aca="false">IF(S79&gt;U79, 1, 0)</f>
        <v>1</v>
      </c>
    </row>
    <row r="80" customFormat="false" ht="12.8" hidden="false" customHeight="false" outlineLevel="0" collapsed="false">
      <c r="A80" s="0" t="s">
        <v>217</v>
      </c>
      <c r="B80" s="0" t="s">
        <v>172</v>
      </c>
      <c r="C80" s="0" t="n">
        <v>0.816911111553824</v>
      </c>
      <c r="D80" s="0" t="s">
        <v>190</v>
      </c>
      <c r="E80" s="0" t="n">
        <v>0.939941679869435</v>
      </c>
      <c r="F80" s="0" t="s">
        <v>82</v>
      </c>
      <c r="G80" s="2" t="n">
        <v>-52.7119</v>
      </c>
      <c r="H80" s="0" t="s">
        <v>96</v>
      </c>
      <c r="I80" s="2" t="n">
        <v>-54.4876</v>
      </c>
      <c r="J80" s="0" t="s">
        <v>118</v>
      </c>
      <c r="K80" s="2" t="n">
        <v>-71.864</v>
      </c>
      <c r="L80" s="0" t="s">
        <v>128</v>
      </c>
      <c r="M80" s="2" t="n">
        <v>-72.1485</v>
      </c>
      <c r="N80" s="0" t="s">
        <v>213</v>
      </c>
      <c r="O80" s="2" t="n">
        <v>1.66755344749606</v>
      </c>
      <c r="P80" s="0" t="s">
        <v>98</v>
      </c>
      <c r="Q80" s="2" t="n">
        <v>1.42160644190688</v>
      </c>
      <c r="R80" s="0" t="s">
        <v>119</v>
      </c>
      <c r="S80" s="2" t="n">
        <v>1.84107369340154</v>
      </c>
      <c r="T80" s="0" t="s">
        <v>129</v>
      </c>
      <c r="U80" s="2" t="n">
        <v>1.56351430835644</v>
      </c>
      <c r="V80" s="0" t="n">
        <f aca="false">IF(C80&gt;E80, 1, 0)</f>
        <v>0</v>
      </c>
      <c r="W80" s="0" t="n">
        <f aca="false">IF(G80&gt;I80, 1, 0)</f>
        <v>1</v>
      </c>
      <c r="X80" s="0" t="n">
        <f aca="false">IF(K80&gt;M80, 1, 0)</f>
        <v>1</v>
      </c>
      <c r="Y80" s="0" t="n">
        <f aca="false">IF(O80&gt;Q80, 1, 0)</f>
        <v>1</v>
      </c>
      <c r="Z80" s="0" t="n">
        <f aca="false">IF(S80&gt;U80, 1, 0)</f>
        <v>1</v>
      </c>
    </row>
    <row r="81" customFormat="false" ht="12.8" hidden="false" customHeight="false" outlineLevel="0" collapsed="false">
      <c r="A81" s="0" t="s">
        <v>218</v>
      </c>
      <c r="B81" s="0" t="s">
        <v>172</v>
      </c>
      <c r="C81" s="0" t="n">
        <v>0.816911111553824</v>
      </c>
      <c r="D81" s="0" t="s">
        <v>192</v>
      </c>
      <c r="E81" s="0" t="n">
        <v>0.0243051660952354</v>
      </c>
      <c r="F81" s="0" t="s">
        <v>82</v>
      </c>
      <c r="G81" s="2" t="n">
        <v>-52.7119</v>
      </c>
      <c r="H81" s="0" t="s">
        <v>193</v>
      </c>
      <c r="I81" s="2" t="n">
        <v>-41.405</v>
      </c>
      <c r="J81" s="0" t="s">
        <v>118</v>
      </c>
      <c r="K81" s="2" t="n">
        <v>-71.864</v>
      </c>
      <c r="L81" s="0" t="s">
        <v>194</v>
      </c>
      <c r="M81" s="2" t="n">
        <v>-58.1877</v>
      </c>
      <c r="N81" s="0" t="s">
        <v>213</v>
      </c>
      <c r="O81" s="2" t="n">
        <v>1.66755344749606</v>
      </c>
      <c r="P81" s="0" t="s">
        <v>195</v>
      </c>
      <c r="Q81" s="2" t="n">
        <v>1.51960082355669</v>
      </c>
      <c r="R81" s="0" t="s">
        <v>119</v>
      </c>
      <c r="S81" s="2" t="n">
        <v>1.84107369340154</v>
      </c>
      <c r="T81" s="0" t="s">
        <v>196</v>
      </c>
      <c r="U81" s="2" t="n">
        <v>1.67844316853554</v>
      </c>
      <c r="V81" s="0" t="n">
        <f aca="false">IF(C81&gt;E81, 1, 0)</f>
        <v>1</v>
      </c>
      <c r="W81" s="0" t="n">
        <f aca="false">IF(G81&gt;I81, 1, 0)</f>
        <v>0</v>
      </c>
      <c r="X81" s="0" t="n">
        <f aca="false">IF(K81&gt;M81, 1, 0)</f>
        <v>0</v>
      </c>
      <c r="Y81" s="0" t="n">
        <f aca="false">IF(O81&gt;Q81, 1, 0)</f>
        <v>1</v>
      </c>
      <c r="Z81" s="0" t="n">
        <f aca="false">IF(S81&gt;U81, 1, 0)</f>
        <v>1</v>
      </c>
    </row>
    <row r="82" customFormat="false" ht="12.8" hidden="false" customHeight="false" outlineLevel="0" collapsed="false">
      <c r="A82" s="0" t="s">
        <v>219</v>
      </c>
      <c r="B82" s="0" t="s">
        <v>172</v>
      </c>
      <c r="C82" s="0" t="n">
        <v>0.816911111553824</v>
      </c>
      <c r="D82" s="0" t="s">
        <v>198</v>
      </c>
      <c r="E82" s="0" t="n">
        <v>0.0165222710756868</v>
      </c>
      <c r="F82" s="0" t="s">
        <v>82</v>
      </c>
      <c r="G82" s="2" t="n">
        <v>-52.7119</v>
      </c>
      <c r="H82" s="0" t="s">
        <v>199</v>
      </c>
      <c r="I82" s="2" t="n">
        <v>-47.9377</v>
      </c>
      <c r="J82" s="0" t="s">
        <v>118</v>
      </c>
      <c r="K82" s="2" t="n">
        <v>-71.864</v>
      </c>
      <c r="L82" s="0" t="s">
        <v>200</v>
      </c>
      <c r="M82" s="2" t="n">
        <v>-57.7773</v>
      </c>
      <c r="N82" s="0" t="s">
        <v>213</v>
      </c>
      <c r="O82" s="2" t="n">
        <v>1.66755344749606</v>
      </c>
      <c r="P82" s="0" t="s">
        <v>201</v>
      </c>
      <c r="Q82" s="2" t="n">
        <v>1.55267199008451</v>
      </c>
      <c r="R82" s="0" t="s">
        <v>119</v>
      </c>
      <c r="S82" s="2" t="n">
        <v>1.84107369340154</v>
      </c>
      <c r="T82" s="0" t="s">
        <v>202</v>
      </c>
      <c r="U82" s="2" t="n">
        <v>1.66179797692494</v>
      </c>
      <c r="V82" s="0" t="n">
        <f aca="false">IF(C82&gt;E82, 1, 0)</f>
        <v>1</v>
      </c>
      <c r="W82" s="0" t="n">
        <f aca="false">IF(G82&gt;I82, 1, 0)</f>
        <v>0</v>
      </c>
      <c r="X82" s="0" t="n">
        <f aca="false">IF(K82&gt;M82, 1, 0)</f>
        <v>0</v>
      </c>
      <c r="Y82" s="0" t="n">
        <f aca="false">IF(O82&gt;Q82, 1, 0)</f>
        <v>1</v>
      </c>
      <c r="Z82" s="0" t="n">
        <f aca="false">IF(S82&gt;U82, 1, 0)</f>
        <v>1</v>
      </c>
    </row>
    <row r="83" customFormat="false" ht="12.8" hidden="false" customHeight="false" outlineLevel="0" collapsed="false">
      <c r="A83" s="0" t="s">
        <v>220</v>
      </c>
      <c r="B83" s="0" t="s">
        <v>174</v>
      </c>
      <c r="C83" s="0" t="n">
        <v>0.00476522368990102</v>
      </c>
      <c r="D83" s="0" t="s">
        <v>180</v>
      </c>
      <c r="E83" s="0" t="n">
        <v>0.999996607732333</v>
      </c>
      <c r="F83" s="0" t="s">
        <v>175</v>
      </c>
      <c r="G83" s="2" t="n">
        <v>-45.5885</v>
      </c>
      <c r="H83" s="0" t="s">
        <v>48</v>
      </c>
      <c r="I83" s="2" t="n">
        <v>-52.4697</v>
      </c>
      <c r="J83" s="0" t="s">
        <v>176</v>
      </c>
      <c r="K83" s="2" t="n">
        <v>-60.1264</v>
      </c>
      <c r="L83" s="0" t="s">
        <v>60</v>
      </c>
      <c r="M83" s="2" t="n">
        <v>-71.3621</v>
      </c>
      <c r="N83" s="0" t="s">
        <v>221</v>
      </c>
      <c r="O83" s="2" t="n">
        <v>1.56459763441266</v>
      </c>
      <c r="P83" s="0" t="s">
        <v>49</v>
      </c>
      <c r="Q83" s="2" t="n">
        <v>1.27292522810908</v>
      </c>
      <c r="R83" s="0" t="s">
        <v>178</v>
      </c>
      <c r="S83" s="2" t="n">
        <v>1.71343057661098</v>
      </c>
      <c r="T83" s="0" t="s">
        <v>61</v>
      </c>
      <c r="U83" s="2" t="n">
        <v>1.42271635988563</v>
      </c>
      <c r="V83" s="0" t="n">
        <f aca="false">IF(C83&gt;E83, 1, 0)</f>
        <v>0</v>
      </c>
      <c r="W83" s="0" t="n">
        <f aca="false">IF(G83&gt;I83, 1, 0)</f>
        <v>1</v>
      </c>
      <c r="X83" s="0" t="n">
        <f aca="false">IF(K83&gt;M83, 1, 0)</f>
        <v>1</v>
      </c>
      <c r="Y83" s="0" t="n">
        <f aca="false">IF(O83&gt;Q83, 1, 0)</f>
        <v>1</v>
      </c>
      <c r="Z83" s="0" t="n">
        <f aca="false">IF(S83&gt;U83, 1, 0)</f>
        <v>1</v>
      </c>
    </row>
    <row r="84" customFormat="false" ht="12.8" hidden="false" customHeight="false" outlineLevel="0" collapsed="false">
      <c r="A84" s="0" t="s">
        <v>222</v>
      </c>
      <c r="B84" s="0" t="s">
        <v>174</v>
      </c>
      <c r="C84" s="0" t="n">
        <v>0.00476522368990102</v>
      </c>
      <c r="D84" s="0" t="s">
        <v>182</v>
      </c>
      <c r="E84" s="0" t="n">
        <v>0.983482993293092</v>
      </c>
      <c r="F84" s="0" t="s">
        <v>175</v>
      </c>
      <c r="G84" s="2" t="n">
        <v>-45.5885</v>
      </c>
      <c r="H84" s="0" t="s">
        <v>90</v>
      </c>
      <c r="I84" s="2" t="n">
        <v>-55.5672</v>
      </c>
      <c r="J84" s="0" t="s">
        <v>176</v>
      </c>
      <c r="K84" s="2" t="n">
        <v>-60.1264</v>
      </c>
      <c r="L84" s="0" t="s">
        <v>124</v>
      </c>
      <c r="M84" s="2" t="n">
        <v>-72.4979</v>
      </c>
      <c r="N84" s="0" t="s">
        <v>221</v>
      </c>
      <c r="O84" s="2" t="n">
        <v>1.56459763441266</v>
      </c>
      <c r="P84" s="0" t="s">
        <v>92</v>
      </c>
      <c r="Q84" s="2" t="n">
        <v>1.50666676597522</v>
      </c>
      <c r="R84" s="0" t="s">
        <v>178</v>
      </c>
      <c r="S84" s="2" t="n">
        <v>1.71343057661098</v>
      </c>
      <c r="T84" s="0" t="s">
        <v>125</v>
      </c>
      <c r="U84" s="2" t="n">
        <v>1.64127117647708</v>
      </c>
      <c r="V84" s="0" t="n">
        <f aca="false">IF(C84&gt;E84, 1, 0)</f>
        <v>0</v>
      </c>
      <c r="W84" s="0" t="n">
        <f aca="false">IF(G84&gt;I84, 1, 0)</f>
        <v>1</v>
      </c>
      <c r="X84" s="0" t="n">
        <f aca="false">IF(K84&gt;M84, 1, 0)</f>
        <v>1</v>
      </c>
      <c r="Y84" s="0" t="n">
        <f aca="false">IF(O84&gt;Q84, 1, 0)</f>
        <v>1</v>
      </c>
      <c r="Z84" s="0" t="n">
        <f aca="false">IF(S84&gt;U84, 1, 0)</f>
        <v>1</v>
      </c>
    </row>
    <row r="85" customFormat="false" ht="12.8" hidden="false" customHeight="false" outlineLevel="0" collapsed="false">
      <c r="A85" s="0" t="s">
        <v>223</v>
      </c>
      <c r="B85" s="0" t="s">
        <v>174</v>
      </c>
      <c r="C85" s="0" t="n">
        <v>0.00476522368990102</v>
      </c>
      <c r="D85" s="0" t="s">
        <v>184</v>
      </c>
      <c r="E85" s="0" t="n">
        <v>0.0244887180746786</v>
      </c>
      <c r="F85" s="0" t="s">
        <v>175</v>
      </c>
      <c r="G85" s="2" t="n">
        <v>-45.5885</v>
      </c>
      <c r="H85" s="0" t="s">
        <v>185</v>
      </c>
      <c r="I85" s="2" t="n">
        <v>-41.5375</v>
      </c>
      <c r="J85" s="0" t="s">
        <v>176</v>
      </c>
      <c r="K85" s="2" t="n">
        <v>-60.1264</v>
      </c>
      <c r="L85" s="0" t="s">
        <v>186</v>
      </c>
      <c r="M85" s="2" t="n">
        <v>-58.0894</v>
      </c>
      <c r="N85" s="0" t="s">
        <v>221</v>
      </c>
      <c r="O85" s="2" t="n">
        <v>1.56459763441266</v>
      </c>
      <c r="P85" s="0" t="s">
        <v>187</v>
      </c>
      <c r="Q85" s="2" t="n">
        <v>1.51960082355669</v>
      </c>
      <c r="R85" s="0" t="s">
        <v>178</v>
      </c>
      <c r="S85" s="2" t="n">
        <v>1.71343057661098</v>
      </c>
      <c r="T85" s="0" t="s">
        <v>188</v>
      </c>
      <c r="U85" s="2" t="n">
        <v>1.67616899435277</v>
      </c>
      <c r="V85" s="0" t="n">
        <f aca="false">IF(C85&gt;E85, 1, 0)</f>
        <v>0</v>
      </c>
      <c r="W85" s="0" t="n">
        <f aca="false">IF(G85&gt;I85, 1, 0)</f>
        <v>0</v>
      </c>
      <c r="X85" s="0" t="n">
        <f aca="false">IF(K85&gt;M85, 1, 0)</f>
        <v>0</v>
      </c>
      <c r="Y85" s="0" t="n">
        <f aca="false">IF(O85&gt;Q85, 1, 0)</f>
        <v>1</v>
      </c>
      <c r="Z85" s="0" t="n">
        <f aca="false">IF(S85&gt;U85, 1, 0)</f>
        <v>1</v>
      </c>
    </row>
    <row r="86" customFormat="false" ht="12.8" hidden="false" customHeight="false" outlineLevel="0" collapsed="false">
      <c r="A86" s="0" t="s">
        <v>224</v>
      </c>
      <c r="B86" s="0" t="s">
        <v>174</v>
      </c>
      <c r="C86" s="0" t="n">
        <v>0.00476522368990102</v>
      </c>
      <c r="D86" s="0" t="s">
        <v>190</v>
      </c>
      <c r="E86" s="0" t="n">
        <v>0.939941679869435</v>
      </c>
      <c r="F86" s="0" t="s">
        <v>175</v>
      </c>
      <c r="G86" s="2" t="n">
        <v>-45.5885</v>
      </c>
      <c r="H86" s="0" t="s">
        <v>96</v>
      </c>
      <c r="I86" s="2" t="n">
        <v>-54.4876</v>
      </c>
      <c r="J86" s="0" t="s">
        <v>176</v>
      </c>
      <c r="K86" s="2" t="n">
        <v>-60.1264</v>
      </c>
      <c r="L86" s="0" t="s">
        <v>128</v>
      </c>
      <c r="M86" s="2" t="n">
        <v>-72.1485</v>
      </c>
      <c r="N86" s="0" t="s">
        <v>221</v>
      </c>
      <c r="O86" s="2" t="n">
        <v>1.56459763441266</v>
      </c>
      <c r="P86" s="0" t="s">
        <v>98</v>
      </c>
      <c r="Q86" s="2" t="n">
        <v>1.42160644190688</v>
      </c>
      <c r="R86" s="0" t="s">
        <v>178</v>
      </c>
      <c r="S86" s="2" t="n">
        <v>1.71343057661098</v>
      </c>
      <c r="T86" s="0" t="s">
        <v>129</v>
      </c>
      <c r="U86" s="2" t="n">
        <v>1.56351430835644</v>
      </c>
      <c r="V86" s="0" t="n">
        <f aca="false">IF(C86&gt;E86, 1, 0)</f>
        <v>0</v>
      </c>
      <c r="W86" s="0" t="n">
        <f aca="false">IF(G86&gt;I86, 1, 0)</f>
        <v>1</v>
      </c>
      <c r="X86" s="0" t="n">
        <f aca="false">IF(K86&gt;M86, 1, 0)</f>
        <v>1</v>
      </c>
      <c r="Y86" s="0" t="n">
        <f aca="false">IF(O86&gt;Q86, 1, 0)</f>
        <v>1</v>
      </c>
      <c r="Z86" s="0" t="n">
        <f aca="false">IF(S86&gt;U86, 1, 0)</f>
        <v>1</v>
      </c>
    </row>
    <row r="87" customFormat="false" ht="12.8" hidden="false" customHeight="false" outlineLevel="0" collapsed="false">
      <c r="A87" s="0" t="s">
        <v>225</v>
      </c>
      <c r="B87" s="0" t="s">
        <v>174</v>
      </c>
      <c r="C87" s="0" t="n">
        <v>0.00476522368990102</v>
      </c>
      <c r="D87" s="0" t="s">
        <v>192</v>
      </c>
      <c r="E87" s="0" t="n">
        <v>0.0243051660952354</v>
      </c>
      <c r="F87" s="0" t="s">
        <v>175</v>
      </c>
      <c r="G87" s="2" t="n">
        <v>-45.5885</v>
      </c>
      <c r="H87" s="0" t="s">
        <v>193</v>
      </c>
      <c r="I87" s="2" t="n">
        <v>-41.405</v>
      </c>
      <c r="J87" s="0" t="s">
        <v>176</v>
      </c>
      <c r="K87" s="2" t="n">
        <v>-60.1264</v>
      </c>
      <c r="L87" s="0" t="s">
        <v>194</v>
      </c>
      <c r="M87" s="2" t="n">
        <v>-58.1877</v>
      </c>
      <c r="N87" s="0" t="s">
        <v>221</v>
      </c>
      <c r="O87" s="2" t="n">
        <v>1.56459763441266</v>
      </c>
      <c r="P87" s="0" t="s">
        <v>195</v>
      </c>
      <c r="Q87" s="2" t="n">
        <v>1.51960082355669</v>
      </c>
      <c r="R87" s="0" t="s">
        <v>178</v>
      </c>
      <c r="S87" s="2" t="n">
        <v>1.71343057661098</v>
      </c>
      <c r="T87" s="0" t="s">
        <v>196</v>
      </c>
      <c r="U87" s="2" t="n">
        <v>1.67844316853554</v>
      </c>
      <c r="V87" s="0" t="n">
        <f aca="false">IF(C87&gt;E87, 1, 0)</f>
        <v>0</v>
      </c>
      <c r="W87" s="0" t="n">
        <f aca="false">IF(G87&gt;I87, 1, 0)</f>
        <v>0</v>
      </c>
      <c r="X87" s="0" t="n">
        <f aca="false">IF(K87&gt;M87, 1, 0)</f>
        <v>0</v>
      </c>
      <c r="Y87" s="0" t="n">
        <f aca="false">IF(O87&gt;Q87, 1, 0)</f>
        <v>1</v>
      </c>
      <c r="Z87" s="0" t="n">
        <f aca="false">IF(S87&gt;U87, 1, 0)</f>
        <v>1</v>
      </c>
    </row>
    <row r="88" customFormat="false" ht="12.8" hidden="false" customHeight="false" outlineLevel="0" collapsed="false">
      <c r="A88" s="0" t="s">
        <v>226</v>
      </c>
      <c r="B88" s="0" t="s">
        <v>174</v>
      </c>
      <c r="C88" s="0" t="n">
        <v>0.00476522368990102</v>
      </c>
      <c r="D88" s="0" t="s">
        <v>198</v>
      </c>
      <c r="E88" s="0" t="n">
        <v>0.0165222710756868</v>
      </c>
      <c r="F88" s="0" t="s">
        <v>175</v>
      </c>
      <c r="G88" s="2" t="n">
        <v>-45.5885</v>
      </c>
      <c r="H88" s="0" t="s">
        <v>199</v>
      </c>
      <c r="I88" s="2" t="n">
        <v>-47.9377</v>
      </c>
      <c r="J88" s="0" t="s">
        <v>176</v>
      </c>
      <c r="K88" s="2" t="n">
        <v>-60.1264</v>
      </c>
      <c r="L88" s="0" t="s">
        <v>200</v>
      </c>
      <c r="M88" s="2" t="n">
        <v>-57.7773</v>
      </c>
      <c r="N88" s="0" t="s">
        <v>221</v>
      </c>
      <c r="O88" s="2" t="n">
        <v>1.56459763441266</v>
      </c>
      <c r="P88" s="0" t="s">
        <v>201</v>
      </c>
      <c r="Q88" s="2" t="n">
        <v>1.55267199008451</v>
      </c>
      <c r="R88" s="0" t="s">
        <v>178</v>
      </c>
      <c r="S88" s="2" t="n">
        <v>1.71343057661098</v>
      </c>
      <c r="T88" s="0" t="s">
        <v>202</v>
      </c>
      <c r="U88" s="2" t="n">
        <v>1.66179797692494</v>
      </c>
      <c r="V88" s="0" t="n">
        <f aca="false">IF(C88&gt;E88, 1, 0)</f>
        <v>0</v>
      </c>
      <c r="W88" s="0" t="n">
        <f aca="false">IF(G88&gt;I88, 1, 0)</f>
        <v>1</v>
      </c>
      <c r="X88" s="0" t="n">
        <f aca="false">IF(K88&gt;M88, 1, 0)</f>
        <v>0</v>
      </c>
      <c r="Y88" s="0" t="n">
        <f aca="false">IF(O88&gt;Q88, 1, 0)</f>
        <v>1</v>
      </c>
      <c r="Z88" s="0" t="n">
        <f aca="false">IF(S88&gt;U88, 1, 0)</f>
        <v>1</v>
      </c>
    </row>
    <row r="89" customFormat="false" ht="12.8" hidden="false" customHeight="false" outlineLevel="0" collapsed="false">
      <c r="A89" s="0" t="s">
        <v>227</v>
      </c>
      <c r="B89" s="0" t="s">
        <v>180</v>
      </c>
      <c r="C89" s="0" t="n">
        <v>0.999996607732333</v>
      </c>
      <c r="D89" s="0" t="s">
        <v>182</v>
      </c>
      <c r="E89" s="0" t="n">
        <v>0.983482993293092</v>
      </c>
      <c r="F89" s="0" t="s">
        <v>48</v>
      </c>
      <c r="G89" s="2" t="n">
        <v>-52.4697</v>
      </c>
      <c r="H89" s="0" t="s">
        <v>90</v>
      </c>
      <c r="I89" s="2" t="n">
        <v>-55.5672</v>
      </c>
      <c r="J89" s="0" t="s">
        <v>60</v>
      </c>
      <c r="K89" s="2" t="n">
        <v>-71.3621</v>
      </c>
      <c r="L89" s="0" t="s">
        <v>124</v>
      </c>
      <c r="M89" s="2" t="n">
        <v>-72.4979</v>
      </c>
      <c r="N89" s="0" t="s">
        <v>228</v>
      </c>
      <c r="O89" s="2" t="n">
        <v>1.27292522810908</v>
      </c>
      <c r="P89" s="0" t="s">
        <v>92</v>
      </c>
      <c r="Q89" s="2" t="n">
        <v>1.50666676597522</v>
      </c>
      <c r="R89" s="0" t="s">
        <v>61</v>
      </c>
      <c r="S89" s="2" t="n">
        <v>1.42271635988563</v>
      </c>
      <c r="T89" s="0" t="s">
        <v>125</v>
      </c>
      <c r="U89" s="2" t="n">
        <v>1.64127117647708</v>
      </c>
      <c r="V89" s="0" t="n">
        <f aca="false">IF(C89&gt;E89, 1, 0)</f>
        <v>1</v>
      </c>
      <c r="W89" s="0" t="n">
        <f aca="false">IF(G89&gt;I89, 1, 0)</f>
        <v>1</v>
      </c>
      <c r="X89" s="0" t="n">
        <f aca="false">IF(K89&gt;M89, 1, 0)</f>
        <v>1</v>
      </c>
      <c r="Y89" s="0" t="n">
        <f aca="false">IF(O89&gt;Q89, 1, 0)</f>
        <v>0</v>
      </c>
      <c r="Z89" s="0" t="n">
        <f aca="false">IF(S89&gt;U89, 1, 0)</f>
        <v>0</v>
      </c>
    </row>
    <row r="90" customFormat="false" ht="12.8" hidden="false" customHeight="false" outlineLevel="0" collapsed="false">
      <c r="A90" s="0" t="s">
        <v>229</v>
      </c>
      <c r="B90" s="0" t="s">
        <v>180</v>
      </c>
      <c r="C90" s="0" t="n">
        <v>0.999996607732333</v>
      </c>
      <c r="D90" s="0" t="s">
        <v>184</v>
      </c>
      <c r="E90" s="0" t="n">
        <v>0.0244887180746786</v>
      </c>
      <c r="F90" s="0" t="s">
        <v>48</v>
      </c>
      <c r="G90" s="2" t="n">
        <v>-52.4697</v>
      </c>
      <c r="H90" s="0" t="s">
        <v>185</v>
      </c>
      <c r="I90" s="2" t="n">
        <v>-41.5375</v>
      </c>
      <c r="J90" s="0" t="s">
        <v>60</v>
      </c>
      <c r="K90" s="2" t="n">
        <v>-71.3621</v>
      </c>
      <c r="L90" s="0" t="s">
        <v>186</v>
      </c>
      <c r="M90" s="2" t="n">
        <v>-58.0894</v>
      </c>
      <c r="N90" s="0" t="s">
        <v>228</v>
      </c>
      <c r="O90" s="2" t="n">
        <v>1.27292522810908</v>
      </c>
      <c r="P90" s="0" t="s">
        <v>187</v>
      </c>
      <c r="Q90" s="2" t="n">
        <v>1.51960082355669</v>
      </c>
      <c r="R90" s="0" t="s">
        <v>61</v>
      </c>
      <c r="S90" s="2" t="n">
        <v>1.42271635988563</v>
      </c>
      <c r="T90" s="0" t="s">
        <v>188</v>
      </c>
      <c r="U90" s="2" t="n">
        <v>1.67616899435277</v>
      </c>
      <c r="V90" s="0" t="n">
        <f aca="false">IF(C90&gt;E90, 1, 0)</f>
        <v>1</v>
      </c>
      <c r="W90" s="0" t="n">
        <f aca="false">IF(G90&gt;I90, 1, 0)</f>
        <v>0</v>
      </c>
      <c r="X90" s="0" t="n">
        <f aca="false">IF(K90&gt;M90, 1, 0)</f>
        <v>0</v>
      </c>
      <c r="Y90" s="0" t="n">
        <f aca="false">IF(O90&gt;Q90, 1, 0)</f>
        <v>0</v>
      </c>
      <c r="Z90" s="0" t="n">
        <f aca="false">IF(S90&gt;U90, 1, 0)</f>
        <v>0</v>
      </c>
    </row>
    <row r="91" customFormat="false" ht="12.8" hidden="false" customHeight="false" outlineLevel="0" collapsed="false">
      <c r="A91" s="0" t="s">
        <v>230</v>
      </c>
      <c r="B91" s="0" t="s">
        <v>180</v>
      </c>
      <c r="C91" s="0" t="n">
        <v>0.999996607732333</v>
      </c>
      <c r="D91" s="0" t="s">
        <v>190</v>
      </c>
      <c r="E91" s="0" t="n">
        <v>0.939941679869435</v>
      </c>
      <c r="F91" s="0" t="s">
        <v>48</v>
      </c>
      <c r="G91" s="2" t="n">
        <v>-52.4697</v>
      </c>
      <c r="H91" s="0" t="s">
        <v>96</v>
      </c>
      <c r="I91" s="2" t="n">
        <v>-54.4876</v>
      </c>
      <c r="J91" s="0" t="s">
        <v>60</v>
      </c>
      <c r="K91" s="2" t="n">
        <v>-71.3621</v>
      </c>
      <c r="L91" s="0" t="s">
        <v>128</v>
      </c>
      <c r="M91" s="2" t="n">
        <v>-72.1485</v>
      </c>
      <c r="N91" s="0" t="s">
        <v>228</v>
      </c>
      <c r="O91" s="2" t="n">
        <v>1.27292522810908</v>
      </c>
      <c r="P91" s="0" t="s">
        <v>98</v>
      </c>
      <c r="Q91" s="2" t="n">
        <v>1.42160644190688</v>
      </c>
      <c r="R91" s="0" t="s">
        <v>61</v>
      </c>
      <c r="S91" s="2" t="n">
        <v>1.42271635988563</v>
      </c>
      <c r="T91" s="0" t="s">
        <v>129</v>
      </c>
      <c r="U91" s="2" t="n">
        <v>1.56351430835644</v>
      </c>
      <c r="V91" s="0" t="n">
        <f aca="false">IF(C91&gt;E91, 1, 0)</f>
        <v>1</v>
      </c>
      <c r="W91" s="0" t="n">
        <f aca="false">IF(G91&gt;I91, 1, 0)</f>
        <v>1</v>
      </c>
      <c r="X91" s="0" t="n">
        <f aca="false">IF(K91&gt;M91, 1, 0)</f>
        <v>1</v>
      </c>
      <c r="Y91" s="0" t="n">
        <f aca="false">IF(O91&gt;Q91, 1, 0)</f>
        <v>0</v>
      </c>
      <c r="Z91" s="0" t="n">
        <f aca="false">IF(S91&gt;U91, 1, 0)</f>
        <v>0</v>
      </c>
    </row>
    <row r="92" customFormat="false" ht="12.8" hidden="false" customHeight="false" outlineLevel="0" collapsed="false">
      <c r="A92" s="0" t="s">
        <v>231</v>
      </c>
      <c r="B92" s="0" t="s">
        <v>180</v>
      </c>
      <c r="C92" s="0" t="n">
        <v>0.999996607732333</v>
      </c>
      <c r="D92" s="0" t="s">
        <v>192</v>
      </c>
      <c r="E92" s="0" t="n">
        <v>0.0243051660952354</v>
      </c>
      <c r="F92" s="0" t="s">
        <v>48</v>
      </c>
      <c r="G92" s="2" t="n">
        <v>-52.4697</v>
      </c>
      <c r="H92" s="0" t="s">
        <v>193</v>
      </c>
      <c r="I92" s="2" t="n">
        <v>-41.405</v>
      </c>
      <c r="J92" s="0" t="s">
        <v>60</v>
      </c>
      <c r="K92" s="2" t="n">
        <v>-71.3621</v>
      </c>
      <c r="L92" s="0" t="s">
        <v>194</v>
      </c>
      <c r="M92" s="2" t="n">
        <v>-58.1877</v>
      </c>
      <c r="N92" s="0" t="s">
        <v>228</v>
      </c>
      <c r="O92" s="2" t="n">
        <v>1.27292522810908</v>
      </c>
      <c r="P92" s="0" t="s">
        <v>195</v>
      </c>
      <c r="Q92" s="2" t="n">
        <v>1.51960082355669</v>
      </c>
      <c r="R92" s="0" t="s">
        <v>61</v>
      </c>
      <c r="S92" s="2" t="n">
        <v>1.42271635988563</v>
      </c>
      <c r="T92" s="0" t="s">
        <v>196</v>
      </c>
      <c r="U92" s="2" t="n">
        <v>1.67844316853554</v>
      </c>
      <c r="V92" s="0" t="n">
        <f aca="false">IF(C92&gt;E92, 1, 0)</f>
        <v>1</v>
      </c>
      <c r="W92" s="0" t="n">
        <f aca="false">IF(G92&gt;I92, 1, 0)</f>
        <v>0</v>
      </c>
      <c r="X92" s="0" t="n">
        <f aca="false">IF(K92&gt;M92, 1, 0)</f>
        <v>0</v>
      </c>
      <c r="Y92" s="0" t="n">
        <f aca="false">IF(O92&gt;Q92, 1, 0)</f>
        <v>0</v>
      </c>
      <c r="Z92" s="0" t="n">
        <f aca="false">IF(S92&gt;U92, 1, 0)</f>
        <v>0</v>
      </c>
    </row>
    <row r="93" customFormat="false" ht="12.8" hidden="false" customHeight="false" outlineLevel="0" collapsed="false">
      <c r="A93" s="0" t="s">
        <v>232</v>
      </c>
      <c r="B93" s="0" t="s">
        <v>180</v>
      </c>
      <c r="C93" s="0" t="n">
        <v>0.999996607732333</v>
      </c>
      <c r="D93" s="0" t="s">
        <v>198</v>
      </c>
      <c r="E93" s="0" t="n">
        <v>0.0165222710756868</v>
      </c>
      <c r="F93" s="0" t="s">
        <v>48</v>
      </c>
      <c r="G93" s="2" t="n">
        <v>-52.4697</v>
      </c>
      <c r="H93" s="0" t="s">
        <v>199</v>
      </c>
      <c r="I93" s="2" t="n">
        <v>-47.9377</v>
      </c>
      <c r="J93" s="0" t="s">
        <v>60</v>
      </c>
      <c r="K93" s="2" t="n">
        <v>-71.3621</v>
      </c>
      <c r="L93" s="0" t="s">
        <v>200</v>
      </c>
      <c r="M93" s="2" t="n">
        <v>-57.7773</v>
      </c>
      <c r="N93" s="0" t="s">
        <v>228</v>
      </c>
      <c r="O93" s="2" t="n">
        <v>1.27292522810908</v>
      </c>
      <c r="P93" s="0" t="s">
        <v>201</v>
      </c>
      <c r="Q93" s="2" t="n">
        <v>1.55267199008451</v>
      </c>
      <c r="R93" s="0" t="s">
        <v>61</v>
      </c>
      <c r="S93" s="2" t="n">
        <v>1.42271635988563</v>
      </c>
      <c r="T93" s="0" t="s">
        <v>202</v>
      </c>
      <c r="U93" s="2" t="n">
        <v>1.66179797692494</v>
      </c>
      <c r="V93" s="0" t="n">
        <f aca="false">IF(C93&gt;E93, 1, 0)</f>
        <v>1</v>
      </c>
      <c r="W93" s="0" t="n">
        <f aca="false">IF(G93&gt;I93, 1, 0)</f>
        <v>0</v>
      </c>
      <c r="X93" s="0" t="n">
        <f aca="false">IF(K93&gt;M93, 1, 0)</f>
        <v>0</v>
      </c>
      <c r="Y93" s="0" t="n">
        <f aca="false">IF(O93&gt;Q93, 1, 0)</f>
        <v>0</v>
      </c>
      <c r="Z93" s="0" t="n">
        <f aca="false">IF(S93&gt;U93, 1, 0)</f>
        <v>0</v>
      </c>
    </row>
    <row r="94" customFormat="false" ht="12.8" hidden="false" customHeight="false" outlineLevel="0" collapsed="false">
      <c r="A94" s="0" t="s">
        <v>233</v>
      </c>
      <c r="B94" s="0" t="s">
        <v>182</v>
      </c>
      <c r="C94" s="0" t="n">
        <v>0.983482993293092</v>
      </c>
      <c r="D94" s="0" t="s">
        <v>184</v>
      </c>
      <c r="E94" s="0" t="n">
        <v>0.0244887180746786</v>
      </c>
      <c r="F94" s="0" t="s">
        <v>90</v>
      </c>
      <c r="G94" s="2" t="n">
        <v>-55.5672</v>
      </c>
      <c r="H94" s="0" t="s">
        <v>185</v>
      </c>
      <c r="I94" s="2" t="n">
        <v>-41.5375</v>
      </c>
      <c r="J94" s="0" t="s">
        <v>124</v>
      </c>
      <c r="K94" s="2" t="n">
        <v>-72.4979</v>
      </c>
      <c r="L94" s="0" t="s">
        <v>186</v>
      </c>
      <c r="M94" s="2" t="n">
        <v>-58.0894</v>
      </c>
      <c r="N94" s="0" t="s">
        <v>234</v>
      </c>
      <c r="O94" s="2" t="n">
        <v>1.50666676597522</v>
      </c>
      <c r="P94" s="0" t="s">
        <v>187</v>
      </c>
      <c r="Q94" s="2" t="n">
        <v>1.51960082355669</v>
      </c>
      <c r="R94" s="0" t="s">
        <v>125</v>
      </c>
      <c r="S94" s="2" t="n">
        <v>1.64127117647708</v>
      </c>
      <c r="T94" s="0" t="s">
        <v>188</v>
      </c>
      <c r="U94" s="2" t="n">
        <v>1.67616899435277</v>
      </c>
      <c r="V94" s="0" t="n">
        <f aca="false">IF(C94&gt;E94, 1, 0)</f>
        <v>1</v>
      </c>
      <c r="W94" s="0" t="n">
        <f aca="false">IF(G94&gt;I94, 1, 0)</f>
        <v>0</v>
      </c>
      <c r="X94" s="0" t="n">
        <f aca="false">IF(K94&gt;M94, 1, 0)</f>
        <v>0</v>
      </c>
      <c r="Y94" s="0" t="n">
        <f aca="false">IF(O94&gt;Q94, 1, 0)</f>
        <v>0</v>
      </c>
      <c r="Z94" s="0" t="n">
        <f aca="false">IF(S94&gt;U94, 1, 0)</f>
        <v>0</v>
      </c>
    </row>
    <row r="95" customFormat="false" ht="12.8" hidden="false" customHeight="false" outlineLevel="0" collapsed="false">
      <c r="A95" s="0" t="s">
        <v>235</v>
      </c>
      <c r="B95" s="0" t="s">
        <v>182</v>
      </c>
      <c r="C95" s="0" t="n">
        <v>0.983482993293092</v>
      </c>
      <c r="D95" s="0" t="s">
        <v>190</v>
      </c>
      <c r="E95" s="0" t="n">
        <v>0.939941679869435</v>
      </c>
      <c r="F95" s="0" t="s">
        <v>90</v>
      </c>
      <c r="G95" s="2" t="n">
        <v>-55.5672</v>
      </c>
      <c r="H95" s="0" t="s">
        <v>96</v>
      </c>
      <c r="I95" s="2" t="n">
        <v>-54.4876</v>
      </c>
      <c r="J95" s="0" t="s">
        <v>124</v>
      </c>
      <c r="K95" s="2" t="n">
        <v>-72.4979</v>
      </c>
      <c r="L95" s="0" t="s">
        <v>128</v>
      </c>
      <c r="M95" s="2" t="n">
        <v>-72.1485</v>
      </c>
      <c r="N95" s="0" t="s">
        <v>234</v>
      </c>
      <c r="O95" s="2" t="n">
        <v>1.50666676597522</v>
      </c>
      <c r="P95" s="0" t="s">
        <v>98</v>
      </c>
      <c r="Q95" s="2" t="n">
        <v>1.42160644190688</v>
      </c>
      <c r="R95" s="0" t="s">
        <v>125</v>
      </c>
      <c r="S95" s="2" t="n">
        <v>1.64127117647708</v>
      </c>
      <c r="T95" s="0" t="s">
        <v>129</v>
      </c>
      <c r="U95" s="2" t="n">
        <v>1.56351430835644</v>
      </c>
      <c r="V95" s="0" t="n">
        <f aca="false">IF(C95&gt;E95, 1, 0)</f>
        <v>1</v>
      </c>
      <c r="W95" s="0" t="n">
        <f aca="false">IF(G95&gt;I95, 1, 0)</f>
        <v>0</v>
      </c>
      <c r="X95" s="0" t="n">
        <f aca="false">IF(K95&gt;M95, 1, 0)</f>
        <v>0</v>
      </c>
      <c r="Y95" s="0" t="n">
        <f aca="false">IF(O95&gt;Q95, 1, 0)</f>
        <v>1</v>
      </c>
      <c r="Z95" s="0" t="n">
        <f aca="false">IF(S95&gt;U95, 1, 0)</f>
        <v>1</v>
      </c>
    </row>
    <row r="96" customFormat="false" ht="12.8" hidden="false" customHeight="false" outlineLevel="0" collapsed="false">
      <c r="A96" s="0" t="s">
        <v>236</v>
      </c>
      <c r="B96" s="0" t="s">
        <v>182</v>
      </c>
      <c r="C96" s="0" t="n">
        <v>0.983482993293092</v>
      </c>
      <c r="D96" s="0" t="s">
        <v>192</v>
      </c>
      <c r="E96" s="0" t="n">
        <v>0.0243051660952354</v>
      </c>
      <c r="F96" s="0" t="s">
        <v>90</v>
      </c>
      <c r="G96" s="2" t="n">
        <v>-55.5672</v>
      </c>
      <c r="H96" s="0" t="s">
        <v>193</v>
      </c>
      <c r="I96" s="2" t="n">
        <v>-41.405</v>
      </c>
      <c r="J96" s="0" t="s">
        <v>124</v>
      </c>
      <c r="K96" s="2" t="n">
        <v>-72.4979</v>
      </c>
      <c r="L96" s="0" t="s">
        <v>194</v>
      </c>
      <c r="M96" s="2" t="n">
        <v>-58.1877</v>
      </c>
      <c r="N96" s="0" t="s">
        <v>234</v>
      </c>
      <c r="O96" s="2" t="n">
        <v>1.50666676597522</v>
      </c>
      <c r="P96" s="0" t="s">
        <v>195</v>
      </c>
      <c r="Q96" s="2" t="n">
        <v>1.51960082355669</v>
      </c>
      <c r="R96" s="0" t="s">
        <v>125</v>
      </c>
      <c r="S96" s="2" t="n">
        <v>1.64127117647708</v>
      </c>
      <c r="T96" s="0" t="s">
        <v>196</v>
      </c>
      <c r="U96" s="2" t="n">
        <v>1.67844316853554</v>
      </c>
      <c r="V96" s="0" t="n">
        <f aca="false">IF(C96&gt;E96, 1, 0)</f>
        <v>1</v>
      </c>
      <c r="W96" s="0" t="n">
        <f aca="false">IF(G96&gt;I96, 1, 0)</f>
        <v>0</v>
      </c>
      <c r="X96" s="0" t="n">
        <f aca="false">IF(K96&gt;M96, 1, 0)</f>
        <v>0</v>
      </c>
      <c r="Y96" s="0" t="n">
        <f aca="false">IF(O96&gt;Q96, 1, 0)</f>
        <v>0</v>
      </c>
      <c r="Z96" s="0" t="n">
        <f aca="false">IF(S96&gt;U96, 1, 0)</f>
        <v>0</v>
      </c>
    </row>
    <row r="97" customFormat="false" ht="12.8" hidden="false" customHeight="false" outlineLevel="0" collapsed="false">
      <c r="A97" s="0" t="s">
        <v>237</v>
      </c>
      <c r="B97" s="0" t="s">
        <v>182</v>
      </c>
      <c r="C97" s="0" t="n">
        <v>0.983482993293092</v>
      </c>
      <c r="D97" s="0" t="s">
        <v>198</v>
      </c>
      <c r="E97" s="0" t="n">
        <v>0.0165222710756868</v>
      </c>
      <c r="F97" s="0" t="s">
        <v>90</v>
      </c>
      <c r="G97" s="2" t="n">
        <v>-55.5672</v>
      </c>
      <c r="H97" s="0" t="s">
        <v>199</v>
      </c>
      <c r="I97" s="2" t="n">
        <v>-47.9377</v>
      </c>
      <c r="J97" s="0" t="s">
        <v>124</v>
      </c>
      <c r="K97" s="2" t="n">
        <v>-72.4979</v>
      </c>
      <c r="L97" s="0" t="s">
        <v>200</v>
      </c>
      <c r="M97" s="2" t="n">
        <v>-57.7773</v>
      </c>
      <c r="N97" s="0" t="s">
        <v>234</v>
      </c>
      <c r="O97" s="2" t="n">
        <v>1.50666676597522</v>
      </c>
      <c r="P97" s="0" t="s">
        <v>201</v>
      </c>
      <c r="Q97" s="2" t="n">
        <v>1.55267199008451</v>
      </c>
      <c r="R97" s="0" t="s">
        <v>125</v>
      </c>
      <c r="S97" s="2" t="n">
        <v>1.64127117647708</v>
      </c>
      <c r="T97" s="0" t="s">
        <v>202</v>
      </c>
      <c r="U97" s="2" t="n">
        <v>1.66179797692494</v>
      </c>
      <c r="V97" s="0" t="n">
        <f aca="false">IF(C97&gt;E97, 1, 0)</f>
        <v>1</v>
      </c>
      <c r="W97" s="0" t="n">
        <f aca="false">IF(G97&gt;I97, 1, 0)</f>
        <v>0</v>
      </c>
      <c r="X97" s="0" t="n">
        <f aca="false">IF(K97&gt;M97, 1, 0)</f>
        <v>0</v>
      </c>
      <c r="Y97" s="0" t="n">
        <f aca="false">IF(O97&gt;Q97, 1, 0)</f>
        <v>0</v>
      </c>
      <c r="Z97" s="0" t="n">
        <f aca="false">IF(S97&gt;U97, 1, 0)</f>
        <v>0</v>
      </c>
    </row>
    <row r="98" customFormat="false" ht="12.8" hidden="false" customHeight="false" outlineLevel="0" collapsed="false">
      <c r="A98" s="0" t="s">
        <v>238</v>
      </c>
      <c r="B98" s="0" t="s">
        <v>184</v>
      </c>
      <c r="C98" s="0" t="n">
        <v>0.0244887180746786</v>
      </c>
      <c r="D98" s="0" t="s">
        <v>190</v>
      </c>
      <c r="E98" s="0" t="n">
        <v>0.939941679869435</v>
      </c>
      <c r="F98" s="0" t="s">
        <v>185</v>
      </c>
      <c r="G98" s="2" t="n">
        <v>-41.5375</v>
      </c>
      <c r="H98" s="0" t="s">
        <v>96</v>
      </c>
      <c r="I98" s="2" t="n">
        <v>-54.4876</v>
      </c>
      <c r="J98" s="0" t="s">
        <v>186</v>
      </c>
      <c r="K98" s="2" t="n">
        <v>-58.0894</v>
      </c>
      <c r="L98" s="0" t="s">
        <v>128</v>
      </c>
      <c r="M98" s="2" t="n">
        <v>-72.1485</v>
      </c>
      <c r="N98" s="0" t="s">
        <v>239</v>
      </c>
      <c r="O98" s="2" t="n">
        <v>1.51960082355669</v>
      </c>
      <c r="P98" s="0" t="s">
        <v>98</v>
      </c>
      <c r="Q98" s="2" t="n">
        <v>1.42160644190688</v>
      </c>
      <c r="R98" s="0" t="s">
        <v>188</v>
      </c>
      <c r="S98" s="2" t="n">
        <v>1.67616899435277</v>
      </c>
      <c r="T98" s="0" t="s">
        <v>129</v>
      </c>
      <c r="U98" s="2" t="n">
        <v>1.56351430835644</v>
      </c>
      <c r="V98" s="0" t="n">
        <f aca="false">IF(C98&gt;E98, 1, 0)</f>
        <v>0</v>
      </c>
      <c r="W98" s="0" t="n">
        <f aca="false">IF(G98&gt;I98, 1, 0)</f>
        <v>1</v>
      </c>
      <c r="X98" s="0" t="n">
        <f aca="false">IF(K98&gt;M98, 1, 0)</f>
        <v>1</v>
      </c>
      <c r="Y98" s="0" t="n">
        <f aca="false">IF(O98&gt;Q98, 1, 0)</f>
        <v>1</v>
      </c>
      <c r="Z98" s="0" t="n">
        <f aca="false">IF(S98&gt;U98, 1, 0)</f>
        <v>1</v>
      </c>
    </row>
    <row r="99" customFormat="false" ht="12.8" hidden="false" customHeight="false" outlineLevel="0" collapsed="false">
      <c r="A99" s="0" t="s">
        <v>240</v>
      </c>
      <c r="B99" s="0" t="s">
        <v>184</v>
      </c>
      <c r="C99" s="0" t="n">
        <v>0.0244887180746786</v>
      </c>
      <c r="D99" s="0" t="s">
        <v>192</v>
      </c>
      <c r="E99" s="0" t="n">
        <v>0.0243051660952354</v>
      </c>
      <c r="F99" s="0" t="s">
        <v>185</v>
      </c>
      <c r="G99" s="2" t="n">
        <v>-41.5375</v>
      </c>
      <c r="H99" s="0" t="s">
        <v>193</v>
      </c>
      <c r="I99" s="2" t="n">
        <v>-41.405</v>
      </c>
      <c r="J99" s="0" t="s">
        <v>186</v>
      </c>
      <c r="K99" s="2" t="n">
        <v>-58.0894</v>
      </c>
      <c r="L99" s="0" t="s">
        <v>194</v>
      </c>
      <c r="M99" s="2" t="n">
        <v>-58.1877</v>
      </c>
      <c r="N99" s="0" t="s">
        <v>239</v>
      </c>
      <c r="O99" s="2" t="n">
        <v>1.51960082355669</v>
      </c>
      <c r="P99" s="0" t="s">
        <v>195</v>
      </c>
      <c r="Q99" s="2" t="n">
        <v>1.51960082355669</v>
      </c>
      <c r="R99" s="0" t="s">
        <v>188</v>
      </c>
      <c r="S99" s="2" t="n">
        <v>1.67616899435277</v>
      </c>
      <c r="T99" s="0" t="s">
        <v>196</v>
      </c>
      <c r="U99" s="2" t="n">
        <v>1.67844316853554</v>
      </c>
      <c r="V99" s="0" t="n">
        <f aca="false">IF(C99&gt;E99, 1, 0)</f>
        <v>1</v>
      </c>
      <c r="W99" s="0" t="n">
        <f aca="false">IF(G99&gt;I99, 1, 0)</f>
        <v>0</v>
      </c>
      <c r="X99" s="0" t="n">
        <f aca="false">IF(K99&gt;M99, 1, 0)</f>
        <v>1</v>
      </c>
      <c r="Y99" s="0" t="n">
        <f aca="false">IF(O99&gt;Q99, 1, 0)</f>
        <v>0</v>
      </c>
      <c r="Z99" s="0" t="n">
        <f aca="false">IF(S99&gt;U99, 1, 0)</f>
        <v>0</v>
      </c>
    </row>
    <row r="100" customFormat="false" ht="12.8" hidden="false" customHeight="false" outlineLevel="0" collapsed="false">
      <c r="A100" s="0" t="s">
        <v>241</v>
      </c>
      <c r="B100" s="0" t="s">
        <v>184</v>
      </c>
      <c r="C100" s="0" t="n">
        <v>0.0244887180746786</v>
      </c>
      <c r="D100" s="0" t="s">
        <v>198</v>
      </c>
      <c r="E100" s="0" t="n">
        <v>0.0165222710756868</v>
      </c>
      <c r="F100" s="0" t="s">
        <v>185</v>
      </c>
      <c r="G100" s="2" t="n">
        <v>-41.5375</v>
      </c>
      <c r="H100" s="0" t="s">
        <v>199</v>
      </c>
      <c r="I100" s="2" t="n">
        <v>-47.9377</v>
      </c>
      <c r="J100" s="0" t="s">
        <v>186</v>
      </c>
      <c r="K100" s="2" t="n">
        <v>-58.0894</v>
      </c>
      <c r="L100" s="0" t="s">
        <v>200</v>
      </c>
      <c r="M100" s="2" t="n">
        <v>-57.7773</v>
      </c>
      <c r="N100" s="0" t="s">
        <v>239</v>
      </c>
      <c r="O100" s="2" t="n">
        <v>1.51960082355669</v>
      </c>
      <c r="P100" s="0" t="s">
        <v>201</v>
      </c>
      <c r="Q100" s="2" t="n">
        <v>1.55267199008451</v>
      </c>
      <c r="R100" s="0" t="s">
        <v>188</v>
      </c>
      <c r="S100" s="2" t="n">
        <v>1.67616899435277</v>
      </c>
      <c r="T100" s="0" t="s">
        <v>202</v>
      </c>
      <c r="U100" s="2" t="n">
        <v>1.66179797692494</v>
      </c>
      <c r="V100" s="0" t="n">
        <f aca="false">IF(C100&gt;E100, 1, 0)</f>
        <v>1</v>
      </c>
      <c r="W100" s="0" t="n">
        <f aca="false">IF(G100&gt;I100, 1, 0)</f>
        <v>1</v>
      </c>
      <c r="X100" s="0" t="n">
        <f aca="false">IF(K100&gt;M100, 1, 0)</f>
        <v>0</v>
      </c>
      <c r="Y100" s="0" t="n">
        <f aca="false">IF(O100&gt;Q100, 1, 0)</f>
        <v>0</v>
      </c>
      <c r="Z100" s="0" t="n">
        <f aca="false">IF(S100&gt;U100, 1, 0)</f>
        <v>1</v>
      </c>
    </row>
    <row r="101" customFormat="false" ht="12.8" hidden="false" customHeight="false" outlineLevel="0" collapsed="false">
      <c r="A101" s="0" t="s">
        <v>242</v>
      </c>
      <c r="B101" s="0" t="s">
        <v>190</v>
      </c>
      <c r="C101" s="0" t="n">
        <v>0.939941679869435</v>
      </c>
      <c r="D101" s="0" t="s">
        <v>192</v>
      </c>
      <c r="E101" s="0" t="n">
        <v>0.0243051660952354</v>
      </c>
      <c r="F101" s="0" t="s">
        <v>96</v>
      </c>
      <c r="G101" s="2" t="n">
        <v>-54.4876</v>
      </c>
      <c r="H101" s="0" t="s">
        <v>193</v>
      </c>
      <c r="I101" s="2" t="n">
        <v>-41.405</v>
      </c>
      <c r="J101" s="0" t="s">
        <v>128</v>
      </c>
      <c r="K101" s="2" t="n">
        <v>-72.1485</v>
      </c>
      <c r="L101" s="0" t="s">
        <v>194</v>
      </c>
      <c r="M101" s="2" t="n">
        <v>-58.1877</v>
      </c>
      <c r="N101" s="0" t="s">
        <v>243</v>
      </c>
      <c r="O101" s="2" t="n">
        <v>1.42160644190688</v>
      </c>
      <c r="P101" s="0" t="s">
        <v>195</v>
      </c>
      <c r="Q101" s="2" t="n">
        <v>1.51960082355669</v>
      </c>
      <c r="R101" s="0" t="s">
        <v>129</v>
      </c>
      <c r="S101" s="2" t="n">
        <v>1.56351430835644</v>
      </c>
      <c r="T101" s="0" t="s">
        <v>196</v>
      </c>
      <c r="U101" s="2" t="n">
        <v>1.67844316853554</v>
      </c>
      <c r="V101" s="0" t="n">
        <f aca="false">IF(C101&gt;E101, 1, 0)</f>
        <v>1</v>
      </c>
      <c r="W101" s="0" t="n">
        <f aca="false">IF(G101&gt;I101, 1, 0)</f>
        <v>0</v>
      </c>
      <c r="X101" s="0" t="n">
        <f aca="false">IF(K101&gt;M101, 1, 0)</f>
        <v>0</v>
      </c>
      <c r="Y101" s="0" t="n">
        <f aca="false">IF(O101&gt;Q101, 1, 0)</f>
        <v>0</v>
      </c>
      <c r="Z101" s="0" t="n">
        <f aca="false">IF(S101&gt;U101, 1, 0)</f>
        <v>0</v>
      </c>
    </row>
    <row r="102" customFormat="false" ht="12.8" hidden="false" customHeight="false" outlineLevel="0" collapsed="false">
      <c r="A102" s="0" t="s">
        <v>244</v>
      </c>
      <c r="B102" s="0" t="s">
        <v>190</v>
      </c>
      <c r="C102" s="0" t="n">
        <v>0.939941679869435</v>
      </c>
      <c r="D102" s="0" t="s">
        <v>198</v>
      </c>
      <c r="E102" s="0" t="n">
        <v>0.0165222710756868</v>
      </c>
      <c r="F102" s="0" t="s">
        <v>96</v>
      </c>
      <c r="G102" s="2" t="n">
        <v>-54.4876</v>
      </c>
      <c r="H102" s="0" t="s">
        <v>199</v>
      </c>
      <c r="I102" s="2" t="n">
        <v>-47.9377</v>
      </c>
      <c r="J102" s="0" t="s">
        <v>128</v>
      </c>
      <c r="K102" s="2" t="n">
        <v>-72.1485</v>
      </c>
      <c r="L102" s="0" t="s">
        <v>200</v>
      </c>
      <c r="M102" s="2" t="n">
        <v>-57.7773</v>
      </c>
      <c r="N102" s="0" t="s">
        <v>243</v>
      </c>
      <c r="O102" s="2" t="n">
        <v>1.42160644190688</v>
      </c>
      <c r="P102" s="0" t="s">
        <v>201</v>
      </c>
      <c r="Q102" s="2" t="n">
        <v>1.55267199008451</v>
      </c>
      <c r="R102" s="0" t="s">
        <v>129</v>
      </c>
      <c r="S102" s="2" t="n">
        <v>1.56351430835644</v>
      </c>
      <c r="T102" s="0" t="s">
        <v>202</v>
      </c>
      <c r="U102" s="2" t="n">
        <v>1.66179797692494</v>
      </c>
      <c r="V102" s="0" t="n">
        <f aca="false">IF(C102&gt;E102, 1, 0)</f>
        <v>1</v>
      </c>
      <c r="W102" s="0" t="n">
        <f aca="false">IF(G102&gt;I102, 1, 0)</f>
        <v>0</v>
      </c>
      <c r="X102" s="0" t="n">
        <f aca="false">IF(K102&gt;M102, 1, 0)</f>
        <v>0</v>
      </c>
      <c r="Y102" s="0" t="n">
        <f aca="false">IF(O102&gt;Q102, 1, 0)</f>
        <v>0</v>
      </c>
      <c r="Z102" s="0" t="n">
        <f aca="false">IF(S102&gt;U102, 1, 0)</f>
        <v>0</v>
      </c>
    </row>
    <row r="103" customFormat="false" ht="12.8" hidden="false" customHeight="false" outlineLevel="0" collapsed="false">
      <c r="A103" s="0" t="s">
        <v>245</v>
      </c>
      <c r="B103" s="0" t="s">
        <v>192</v>
      </c>
      <c r="C103" s="0" t="n">
        <v>0.0243051660952354</v>
      </c>
      <c r="D103" s="0" t="s">
        <v>198</v>
      </c>
      <c r="E103" s="0" t="n">
        <v>0.0165222710756868</v>
      </c>
      <c r="F103" s="0" t="s">
        <v>193</v>
      </c>
      <c r="G103" s="2" t="n">
        <v>-41.405</v>
      </c>
      <c r="H103" s="0" t="s">
        <v>199</v>
      </c>
      <c r="I103" s="2" t="n">
        <v>-47.9377</v>
      </c>
      <c r="J103" s="0" t="s">
        <v>194</v>
      </c>
      <c r="K103" s="2" t="n">
        <v>-58.1877</v>
      </c>
      <c r="L103" s="0" t="s">
        <v>200</v>
      </c>
      <c r="M103" s="2" t="n">
        <v>-57.7773</v>
      </c>
      <c r="N103" s="0" t="s">
        <v>246</v>
      </c>
      <c r="O103" s="2" t="n">
        <v>1.51960082355669</v>
      </c>
      <c r="P103" s="0" t="s">
        <v>201</v>
      </c>
      <c r="Q103" s="2" t="n">
        <v>1.55267199008451</v>
      </c>
      <c r="R103" s="0" t="s">
        <v>196</v>
      </c>
      <c r="S103" s="2" t="n">
        <v>1.67844316853554</v>
      </c>
      <c r="T103" s="0" t="s">
        <v>202</v>
      </c>
      <c r="U103" s="2" t="n">
        <v>1.66179797692494</v>
      </c>
      <c r="V103" s="0" t="n">
        <f aca="false">IF(C103&gt;E103, 1, 0)</f>
        <v>1</v>
      </c>
      <c r="W103" s="0" t="n">
        <f aca="false">IF(G103&gt;I103, 1, 0)</f>
        <v>1</v>
      </c>
      <c r="X103" s="0" t="n">
        <f aca="false">IF(K103&gt;M103, 1, 0)</f>
        <v>0</v>
      </c>
      <c r="Y103" s="0" t="n">
        <f aca="false">IF(O103&gt;Q103, 1, 0)</f>
        <v>0</v>
      </c>
      <c r="Z103" s="0" t="n">
        <f aca="false">IF(S103&gt;U103, 1, 0)</f>
        <v>1</v>
      </c>
    </row>
    <row r="104" customFormat="false" ht="12.8" hidden="false" customHeight="false" outlineLevel="0" collapsed="false">
      <c r="A104" s="0" t="s">
        <v>247</v>
      </c>
      <c r="B104" s="0" t="s">
        <v>248</v>
      </c>
      <c r="C104" s="0" t="n">
        <v>0.408780535791544</v>
      </c>
      <c r="D104" s="0" t="s">
        <v>249</v>
      </c>
      <c r="E104" s="0" t="n">
        <v>0.268615535307801</v>
      </c>
      <c r="F104" s="0" t="s">
        <v>42</v>
      </c>
      <c r="G104" s="2" t="n">
        <v>-35.4498</v>
      </c>
      <c r="H104" s="0" t="s">
        <v>43</v>
      </c>
      <c r="I104" s="2" t="n">
        <v>-38.2623</v>
      </c>
      <c r="J104" s="0" t="s">
        <v>66</v>
      </c>
      <c r="K104" s="2" t="n">
        <v>-76.8047</v>
      </c>
      <c r="L104" s="0" t="s">
        <v>67</v>
      </c>
      <c r="M104" s="2" t="n">
        <v>-75.673</v>
      </c>
      <c r="N104" s="0" t="s">
        <v>170</v>
      </c>
      <c r="O104" s="2" t="n">
        <v>1.56502129341321</v>
      </c>
      <c r="P104" s="0" t="s">
        <v>45</v>
      </c>
      <c r="Q104" s="2" t="n">
        <v>1.60846964179364</v>
      </c>
      <c r="R104" s="0" t="s">
        <v>68</v>
      </c>
      <c r="S104" s="2" t="n">
        <v>1.94851974786198</v>
      </c>
      <c r="T104" s="0" t="s">
        <v>69</v>
      </c>
      <c r="U104" s="2" t="n">
        <v>1.9504986468903</v>
      </c>
      <c r="V104" s="0" t="n">
        <f aca="false">IF(C104&gt;E104, 1, 0)</f>
        <v>1</v>
      </c>
      <c r="W104" s="0" t="n">
        <f aca="false">IF(G104&gt;I104, 1, 0)</f>
        <v>1</v>
      </c>
      <c r="X104" s="0" t="n">
        <f aca="false">IF(K104&gt;M104, 1, 0)</f>
        <v>0</v>
      </c>
      <c r="Y104" s="0" t="n">
        <f aca="false">IF(O104&gt;Q104, 1, 0)</f>
        <v>0</v>
      </c>
      <c r="Z104" s="0" t="n">
        <f aca="false">IF(S104&gt;U104, 1, 0)</f>
        <v>0</v>
      </c>
    </row>
    <row r="105" customFormat="false" ht="12.8" hidden="false" customHeight="false" outlineLevel="0" collapsed="false">
      <c r="A105" s="0" t="s">
        <v>250</v>
      </c>
      <c r="B105" s="0" t="s">
        <v>248</v>
      </c>
      <c r="C105" s="0" t="n">
        <v>0.408780535791544</v>
      </c>
      <c r="D105" s="0" t="s">
        <v>251</v>
      </c>
      <c r="E105" s="0" t="n">
        <v>0.716198870445626</v>
      </c>
      <c r="F105" s="0" t="s">
        <v>42</v>
      </c>
      <c r="G105" s="2" t="n">
        <v>-35.4498</v>
      </c>
      <c r="H105" s="0" t="s">
        <v>82</v>
      </c>
      <c r="I105" s="2" t="n">
        <v>-52.7119</v>
      </c>
      <c r="J105" s="0" t="s">
        <v>66</v>
      </c>
      <c r="K105" s="2" t="n">
        <v>-76.8047</v>
      </c>
      <c r="L105" s="0" t="s">
        <v>145</v>
      </c>
      <c r="M105" s="2" t="n">
        <v>-77.6143</v>
      </c>
      <c r="N105" s="0" t="s">
        <v>170</v>
      </c>
      <c r="O105" s="2" t="n">
        <v>1.56502129341321</v>
      </c>
      <c r="P105" s="0" t="s">
        <v>84</v>
      </c>
      <c r="Q105" s="2" t="n">
        <v>1.66755344749606</v>
      </c>
      <c r="R105" s="0" t="s">
        <v>68</v>
      </c>
      <c r="S105" s="2" t="n">
        <v>1.94851974786198</v>
      </c>
      <c r="T105" s="0" t="s">
        <v>146</v>
      </c>
      <c r="U105" s="2" t="n">
        <v>1.89477699601958</v>
      </c>
      <c r="V105" s="0" t="n">
        <f aca="false">IF(C105&gt;E105, 1, 0)</f>
        <v>0</v>
      </c>
      <c r="W105" s="0" t="n">
        <f aca="false">IF(G105&gt;I105, 1, 0)</f>
        <v>1</v>
      </c>
      <c r="X105" s="0" t="n">
        <f aca="false">IF(K105&gt;M105, 1, 0)</f>
        <v>1</v>
      </c>
      <c r="Y105" s="0" t="n">
        <f aca="false">IF(O105&gt;Q105, 1, 0)</f>
        <v>0</v>
      </c>
      <c r="Z105" s="0" t="n">
        <f aca="false">IF(S105&gt;U105, 1, 0)</f>
        <v>1</v>
      </c>
    </row>
    <row r="106" customFormat="false" ht="12.8" hidden="false" customHeight="false" outlineLevel="0" collapsed="false">
      <c r="A106" s="0" t="s">
        <v>252</v>
      </c>
      <c r="B106" s="0" t="s">
        <v>248</v>
      </c>
      <c r="C106" s="0" t="n">
        <v>0.408780535791544</v>
      </c>
      <c r="D106" s="0" t="s">
        <v>253</v>
      </c>
      <c r="E106" s="0" t="n">
        <v>0.377885608458489</v>
      </c>
      <c r="F106" s="0" t="s">
        <v>42</v>
      </c>
      <c r="G106" s="2" t="n">
        <v>-35.4498</v>
      </c>
      <c r="H106" s="0" t="s">
        <v>175</v>
      </c>
      <c r="I106" s="2" t="n">
        <v>-45.5885</v>
      </c>
      <c r="J106" s="0" t="s">
        <v>66</v>
      </c>
      <c r="K106" s="2" t="n">
        <v>-76.8047</v>
      </c>
      <c r="L106" s="0" t="s">
        <v>254</v>
      </c>
      <c r="M106" s="2" t="n">
        <v>-77.3766</v>
      </c>
      <c r="N106" s="0" t="s">
        <v>170</v>
      </c>
      <c r="O106" s="2" t="n">
        <v>1.56502129341321</v>
      </c>
      <c r="P106" s="0" t="s">
        <v>177</v>
      </c>
      <c r="Q106" s="2" t="n">
        <v>1.56459763441266</v>
      </c>
      <c r="R106" s="0" t="s">
        <v>68</v>
      </c>
      <c r="S106" s="2" t="n">
        <v>1.94851974786198</v>
      </c>
      <c r="T106" s="0" t="s">
        <v>255</v>
      </c>
      <c r="U106" s="2" t="n">
        <v>1.8766578113936</v>
      </c>
      <c r="V106" s="0" t="n">
        <f aca="false">IF(C106&gt;E106, 1, 0)</f>
        <v>1</v>
      </c>
      <c r="W106" s="0" t="n">
        <f aca="false">IF(G106&gt;I106, 1, 0)</f>
        <v>1</v>
      </c>
      <c r="X106" s="0" t="n">
        <f aca="false">IF(K106&gt;M106, 1, 0)</f>
        <v>1</v>
      </c>
      <c r="Y106" s="0" t="n">
        <f aca="false">IF(O106&gt;Q106, 1, 0)</f>
        <v>1</v>
      </c>
      <c r="Z106" s="0" t="n">
        <f aca="false">IF(S106&gt;U106, 1, 0)</f>
        <v>1</v>
      </c>
    </row>
    <row r="107" customFormat="false" ht="12.8" hidden="false" customHeight="false" outlineLevel="0" collapsed="false">
      <c r="A107" s="0" t="s">
        <v>256</v>
      </c>
      <c r="B107" s="0" t="s">
        <v>248</v>
      </c>
      <c r="C107" s="0" t="n">
        <v>0.408780535791544</v>
      </c>
      <c r="D107" s="0" t="s">
        <v>257</v>
      </c>
      <c r="E107" s="0" t="n">
        <v>0.59907240466571</v>
      </c>
      <c r="F107" s="0" t="s">
        <v>42</v>
      </c>
      <c r="G107" s="2" t="n">
        <v>-35.4498</v>
      </c>
      <c r="H107" s="0" t="s">
        <v>48</v>
      </c>
      <c r="I107" s="2" t="n">
        <v>-52.4697</v>
      </c>
      <c r="J107" s="0" t="s">
        <v>66</v>
      </c>
      <c r="K107" s="2" t="n">
        <v>-76.8047</v>
      </c>
      <c r="L107" s="0" t="s">
        <v>72</v>
      </c>
      <c r="M107" s="2" t="n">
        <v>-73.1975</v>
      </c>
      <c r="N107" s="0" t="s">
        <v>170</v>
      </c>
      <c r="O107" s="2" t="n">
        <v>1.56502129341321</v>
      </c>
      <c r="P107" s="0" t="s">
        <v>49</v>
      </c>
      <c r="Q107" s="2" t="n">
        <v>1.27292522810908</v>
      </c>
      <c r="R107" s="0" t="s">
        <v>68</v>
      </c>
      <c r="S107" s="2" t="n">
        <v>1.94851974786198</v>
      </c>
      <c r="T107" s="0" t="s">
        <v>73</v>
      </c>
      <c r="U107" s="2" t="n">
        <v>1.44803885441877</v>
      </c>
      <c r="V107" s="0" t="n">
        <f aca="false">IF(C107&gt;E107, 1, 0)</f>
        <v>0</v>
      </c>
      <c r="W107" s="0" t="n">
        <f aca="false">IF(G107&gt;I107, 1, 0)</f>
        <v>1</v>
      </c>
      <c r="X107" s="0" t="n">
        <f aca="false">IF(K107&gt;M107, 1, 0)</f>
        <v>0</v>
      </c>
      <c r="Y107" s="0" t="n">
        <f aca="false">IF(O107&gt;Q107, 1, 0)</f>
        <v>1</v>
      </c>
      <c r="Z107" s="0" t="n">
        <f aca="false">IF(S107&gt;U107, 1, 0)</f>
        <v>1</v>
      </c>
    </row>
    <row r="108" customFormat="false" ht="12.8" hidden="false" customHeight="false" outlineLevel="0" collapsed="false">
      <c r="A108" s="0" t="s">
        <v>258</v>
      </c>
      <c r="B108" s="0" t="s">
        <v>248</v>
      </c>
      <c r="C108" s="0" t="n">
        <v>0.408780535791544</v>
      </c>
      <c r="D108" s="0" t="s">
        <v>259</v>
      </c>
      <c r="E108" s="0" t="n">
        <v>0.680515706971213</v>
      </c>
      <c r="F108" s="0" t="s">
        <v>42</v>
      </c>
      <c r="G108" s="2" t="n">
        <v>-35.4498</v>
      </c>
      <c r="H108" s="0" t="s">
        <v>90</v>
      </c>
      <c r="I108" s="2" t="n">
        <v>-55.5672</v>
      </c>
      <c r="J108" s="0" t="s">
        <v>66</v>
      </c>
      <c r="K108" s="2" t="n">
        <v>-76.8047</v>
      </c>
      <c r="L108" s="0" t="s">
        <v>151</v>
      </c>
      <c r="M108" s="2" t="n">
        <v>-76.8577</v>
      </c>
      <c r="N108" s="0" t="s">
        <v>170</v>
      </c>
      <c r="O108" s="2" t="n">
        <v>1.56502129341321</v>
      </c>
      <c r="P108" s="0" t="s">
        <v>92</v>
      </c>
      <c r="Q108" s="2" t="n">
        <v>1.50666676597522</v>
      </c>
      <c r="R108" s="0" t="s">
        <v>68</v>
      </c>
      <c r="S108" s="2" t="n">
        <v>1.94851974786198</v>
      </c>
      <c r="T108" s="0" t="s">
        <v>152</v>
      </c>
      <c r="U108" s="2" t="n">
        <v>1.68245783298763</v>
      </c>
      <c r="V108" s="0" t="n">
        <f aca="false">IF(C108&gt;E108, 1, 0)</f>
        <v>0</v>
      </c>
      <c r="W108" s="0" t="n">
        <f aca="false">IF(G108&gt;I108, 1, 0)</f>
        <v>1</v>
      </c>
      <c r="X108" s="0" t="n">
        <f aca="false">IF(K108&gt;M108, 1, 0)</f>
        <v>1</v>
      </c>
      <c r="Y108" s="0" t="n">
        <f aca="false">IF(O108&gt;Q108, 1, 0)</f>
        <v>1</v>
      </c>
      <c r="Z108" s="0" t="n">
        <f aca="false">IF(S108&gt;U108, 1, 0)</f>
        <v>1</v>
      </c>
    </row>
    <row r="109" customFormat="false" ht="12.8" hidden="false" customHeight="false" outlineLevel="0" collapsed="false">
      <c r="A109" s="0" t="s">
        <v>260</v>
      </c>
      <c r="B109" s="0" t="s">
        <v>248</v>
      </c>
      <c r="C109" s="0" t="n">
        <v>0.408780535791544</v>
      </c>
      <c r="D109" s="0" t="s">
        <v>261</v>
      </c>
      <c r="E109" s="0" t="n">
        <v>0.999811588786716</v>
      </c>
      <c r="F109" s="0" t="s">
        <v>42</v>
      </c>
      <c r="G109" s="2" t="n">
        <v>-35.4498</v>
      </c>
      <c r="H109" s="0" t="s">
        <v>185</v>
      </c>
      <c r="I109" s="2" t="n">
        <v>-41.5375</v>
      </c>
      <c r="J109" s="0" t="s">
        <v>66</v>
      </c>
      <c r="K109" s="2" t="n">
        <v>-76.8047</v>
      </c>
      <c r="L109" s="0" t="s">
        <v>262</v>
      </c>
      <c r="M109" s="2" t="n">
        <v>-74.6638</v>
      </c>
      <c r="N109" s="0" t="s">
        <v>170</v>
      </c>
      <c r="O109" s="2" t="n">
        <v>1.56502129341321</v>
      </c>
      <c r="P109" s="0" t="s">
        <v>187</v>
      </c>
      <c r="Q109" s="2" t="n">
        <v>1.51960082355669</v>
      </c>
      <c r="R109" s="0" t="s">
        <v>68</v>
      </c>
      <c r="S109" s="2" t="n">
        <v>1.94851974786198</v>
      </c>
      <c r="T109" s="0" t="s">
        <v>263</v>
      </c>
      <c r="U109" s="2" t="n">
        <v>1.826291729496</v>
      </c>
      <c r="V109" s="0" t="n">
        <f aca="false">IF(C109&gt;E109, 1, 0)</f>
        <v>0</v>
      </c>
      <c r="W109" s="0" t="n">
        <f aca="false">IF(G109&gt;I109, 1, 0)</f>
        <v>1</v>
      </c>
      <c r="X109" s="0" t="n">
        <f aca="false">IF(K109&gt;M109, 1, 0)</f>
        <v>0</v>
      </c>
      <c r="Y109" s="0" t="n">
        <f aca="false">IF(O109&gt;Q109, 1, 0)</f>
        <v>1</v>
      </c>
      <c r="Z109" s="0" t="n">
        <f aca="false">IF(S109&gt;U109, 1, 0)</f>
        <v>1</v>
      </c>
    </row>
    <row r="110" customFormat="false" ht="12.8" hidden="false" customHeight="false" outlineLevel="0" collapsed="false">
      <c r="A110" s="0" t="s">
        <v>264</v>
      </c>
      <c r="B110" s="0" t="s">
        <v>248</v>
      </c>
      <c r="C110" s="0" t="n">
        <v>0.408780535791544</v>
      </c>
      <c r="D110" s="0" t="s">
        <v>265</v>
      </c>
      <c r="E110" s="0" t="n">
        <v>0.475277725216052</v>
      </c>
      <c r="F110" s="0" t="s">
        <v>42</v>
      </c>
      <c r="G110" s="2" t="n">
        <v>-35.4498</v>
      </c>
      <c r="H110" s="0" t="s">
        <v>96</v>
      </c>
      <c r="I110" s="2" t="n">
        <v>-54.4876</v>
      </c>
      <c r="J110" s="0" t="s">
        <v>66</v>
      </c>
      <c r="K110" s="2" t="n">
        <v>-76.8047</v>
      </c>
      <c r="L110" s="0" t="s">
        <v>155</v>
      </c>
      <c r="M110" s="2" t="n">
        <v>-75.5604</v>
      </c>
      <c r="N110" s="0" t="s">
        <v>170</v>
      </c>
      <c r="O110" s="2" t="n">
        <v>1.56502129341321</v>
      </c>
      <c r="P110" s="0" t="s">
        <v>98</v>
      </c>
      <c r="Q110" s="2" t="n">
        <v>1.42160644190688</v>
      </c>
      <c r="R110" s="0" t="s">
        <v>68</v>
      </c>
      <c r="S110" s="2" t="n">
        <v>1.94851974786198</v>
      </c>
      <c r="T110" s="0" t="s">
        <v>156</v>
      </c>
      <c r="U110" s="2" t="n">
        <v>1.59524619355924</v>
      </c>
      <c r="V110" s="0" t="n">
        <f aca="false">IF(C110&gt;E110, 1, 0)</f>
        <v>0</v>
      </c>
      <c r="W110" s="0" t="n">
        <f aca="false">IF(G110&gt;I110, 1, 0)</f>
        <v>1</v>
      </c>
      <c r="X110" s="0" t="n">
        <f aca="false">IF(K110&gt;M110, 1, 0)</f>
        <v>0</v>
      </c>
      <c r="Y110" s="0" t="n">
        <f aca="false">IF(O110&gt;Q110, 1, 0)</f>
        <v>1</v>
      </c>
      <c r="Z110" s="0" t="n">
        <f aca="false">IF(S110&gt;U110, 1, 0)</f>
        <v>1</v>
      </c>
    </row>
    <row r="111" customFormat="false" ht="12.8" hidden="false" customHeight="false" outlineLevel="0" collapsed="false">
      <c r="A111" s="0" t="s">
        <v>266</v>
      </c>
      <c r="B111" s="0" t="s">
        <v>248</v>
      </c>
      <c r="C111" s="0" t="n">
        <v>0.408780535791544</v>
      </c>
      <c r="D111" s="0" t="s">
        <v>267</v>
      </c>
      <c r="E111" s="0" t="n">
        <v>0.977269636795833</v>
      </c>
      <c r="F111" s="0" t="s">
        <v>42</v>
      </c>
      <c r="G111" s="2" t="n">
        <v>-35.4498</v>
      </c>
      <c r="H111" s="0" t="s">
        <v>193</v>
      </c>
      <c r="I111" s="2" t="n">
        <v>-41.405</v>
      </c>
      <c r="J111" s="0" t="s">
        <v>66</v>
      </c>
      <c r="K111" s="2" t="n">
        <v>-76.8047</v>
      </c>
      <c r="L111" s="0" t="s">
        <v>268</v>
      </c>
      <c r="M111" s="2" t="n">
        <v>-70.641</v>
      </c>
      <c r="N111" s="0" t="s">
        <v>170</v>
      </c>
      <c r="O111" s="2" t="n">
        <v>1.56502129341321</v>
      </c>
      <c r="P111" s="0" t="s">
        <v>195</v>
      </c>
      <c r="Q111" s="2" t="n">
        <v>1.51960082355669</v>
      </c>
      <c r="R111" s="0" t="s">
        <v>68</v>
      </c>
      <c r="S111" s="2" t="n">
        <v>1.94851974786198</v>
      </c>
      <c r="T111" s="0" t="s">
        <v>269</v>
      </c>
      <c r="U111" s="2" t="n">
        <v>1.79636835089006</v>
      </c>
      <c r="V111" s="0" t="n">
        <f aca="false">IF(C111&gt;E111, 1, 0)</f>
        <v>0</v>
      </c>
      <c r="W111" s="0" t="n">
        <f aca="false">IF(G111&gt;I111, 1, 0)</f>
        <v>1</v>
      </c>
      <c r="X111" s="0" t="n">
        <f aca="false">IF(K111&gt;M111, 1, 0)</f>
        <v>0</v>
      </c>
      <c r="Y111" s="0" t="n">
        <f aca="false">IF(O111&gt;Q111, 1, 0)</f>
        <v>1</v>
      </c>
      <c r="Z111" s="0" t="n">
        <f aca="false">IF(S111&gt;U111, 1, 0)</f>
        <v>1</v>
      </c>
    </row>
    <row r="112" customFormat="false" ht="12.8" hidden="false" customHeight="false" outlineLevel="0" collapsed="false">
      <c r="A112" s="0" t="s">
        <v>270</v>
      </c>
      <c r="B112" s="0" t="s">
        <v>248</v>
      </c>
      <c r="C112" s="0" t="n">
        <v>0.408780535791544</v>
      </c>
      <c r="D112" s="0" t="s">
        <v>271</v>
      </c>
      <c r="E112" s="0" t="n">
        <v>0.89245292371076</v>
      </c>
      <c r="F112" s="0" t="s">
        <v>42</v>
      </c>
      <c r="G112" s="2" t="n">
        <v>-35.4498</v>
      </c>
      <c r="H112" s="0" t="s">
        <v>199</v>
      </c>
      <c r="I112" s="2" t="n">
        <v>-47.9377</v>
      </c>
      <c r="J112" s="0" t="s">
        <v>66</v>
      </c>
      <c r="K112" s="2" t="n">
        <v>-76.8047</v>
      </c>
      <c r="L112" s="0" t="s">
        <v>272</v>
      </c>
      <c r="M112" s="2" t="n">
        <v>-72.8787</v>
      </c>
      <c r="N112" s="0" t="s">
        <v>170</v>
      </c>
      <c r="O112" s="2" t="n">
        <v>1.56502129341321</v>
      </c>
      <c r="P112" s="0" t="s">
        <v>201</v>
      </c>
      <c r="Q112" s="2" t="n">
        <v>1.55267199008451</v>
      </c>
      <c r="R112" s="0" t="s">
        <v>68</v>
      </c>
      <c r="S112" s="2" t="n">
        <v>1.94851974786198</v>
      </c>
      <c r="T112" s="0" t="s">
        <v>273</v>
      </c>
      <c r="U112" s="2" t="n">
        <v>1.80467739283652</v>
      </c>
      <c r="V112" s="0" t="n">
        <f aca="false">IF(C112&gt;E112, 1, 0)</f>
        <v>0</v>
      </c>
      <c r="W112" s="0" t="n">
        <f aca="false">IF(G112&gt;I112, 1, 0)</f>
        <v>1</v>
      </c>
      <c r="X112" s="0" t="n">
        <f aca="false">IF(K112&gt;M112, 1, 0)</f>
        <v>0</v>
      </c>
      <c r="Y112" s="0" t="n">
        <f aca="false">IF(O112&gt;Q112, 1, 0)</f>
        <v>1</v>
      </c>
      <c r="Z112" s="0" t="n">
        <f aca="false">IF(S112&gt;U112, 1, 0)</f>
        <v>1</v>
      </c>
    </row>
    <row r="113" customFormat="false" ht="12.8" hidden="false" customHeight="false" outlineLevel="0" collapsed="false">
      <c r="A113" s="0" t="s">
        <v>274</v>
      </c>
      <c r="B113" s="0" t="s">
        <v>249</v>
      </c>
      <c r="C113" s="0" t="n">
        <v>0.268615535307801</v>
      </c>
      <c r="D113" s="0" t="s">
        <v>251</v>
      </c>
      <c r="E113" s="0" t="n">
        <v>0.716198870445626</v>
      </c>
      <c r="F113" s="0" t="s">
        <v>43</v>
      </c>
      <c r="G113" s="2" t="n">
        <v>-38.2623</v>
      </c>
      <c r="H113" s="0" t="s">
        <v>82</v>
      </c>
      <c r="I113" s="2" t="n">
        <v>-52.7119</v>
      </c>
      <c r="J113" s="0" t="s">
        <v>67</v>
      </c>
      <c r="K113" s="2" t="n">
        <v>-75.673</v>
      </c>
      <c r="L113" s="0" t="s">
        <v>145</v>
      </c>
      <c r="M113" s="2" t="n">
        <v>-77.6143</v>
      </c>
      <c r="N113" s="0" t="s">
        <v>204</v>
      </c>
      <c r="O113" s="2" t="n">
        <v>1.60846964179364</v>
      </c>
      <c r="P113" s="0" t="s">
        <v>84</v>
      </c>
      <c r="Q113" s="2" t="n">
        <v>1.66755344749606</v>
      </c>
      <c r="R113" s="0" t="s">
        <v>69</v>
      </c>
      <c r="S113" s="2" t="n">
        <v>1.9504986468903</v>
      </c>
      <c r="T113" s="0" t="s">
        <v>146</v>
      </c>
      <c r="U113" s="2" t="n">
        <v>1.89477699601958</v>
      </c>
      <c r="V113" s="0" t="n">
        <f aca="false">IF(C113&gt;E113, 1, 0)</f>
        <v>0</v>
      </c>
      <c r="W113" s="0" t="n">
        <f aca="false">IF(G113&gt;I113, 1, 0)</f>
        <v>1</v>
      </c>
      <c r="X113" s="0" t="n">
        <f aca="false">IF(K113&gt;M113, 1, 0)</f>
        <v>1</v>
      </c>
      <c r="Y113" s="0" t="n">
        <f aca="false">IF(O113&gt;Q113, 1, 0)</f>
        <v>0</v>
      </c>
      <c r="Z113" s="0" t="n">
        <f aca="false">IF(S113&gt;U113, 1, 0)</f>
        <v>1</v>
      </c>
    </row>
    <row r="114" customFormat="false" ht="12.8" hidden="false" customHeight="false" outlineLevel="0" collapsed="false">
      <c r="A114" s="0" t="s">
        <v>275</v>
      </c>
      <c r="B114" s="0" t="s">
        <v>249</v>
      </c>
      <c r="C114" s="0" t="n">
        <v>0.268615535307801</v>
      </c>
      <c r="D114" s="0" t="s">
        <v>253</v>
      </c>
      <c r="E114" s="0" t="n">
        <v>0.377885608458489</v>
      </c>
      <c r="F114" s="0" t="s">
        <v>43</v>
      </c>
      <c r="G114" s="2" t="n">
        <v>-38.2623</v>
      </c>
      <c r="H114" s="0" t="s">
        <v>175</v>
      </c>
      <c r="I114" s="2" t="n">
        <v>-45.5885</v>
      </c>
      <c r="J114" s="0" t="s">
        <v>67</v>
      </c>
      <c r="K114" s="2" t="n">
        <v>-75.673</v>
      </c>
      <c r="L114" s="0" t="s">
        <v>254</v>
      </c>
      <c r="M114" s="2" t="n">
        <v>-77.3766</v>
      </c>
      <c r="N114" s="0" t="s">
        <v>204</v>
      </c>
      <c r="O114" s="2" t="n">
        <v>1.60846964179364</v>
      </c>
      <c r="P114" s="0" t="s">
        <v>177</v>
      </c>
      <c r="Q114" s="2" t="n">
        <v>1.56459763441266</v>
      </c>
      <c r="R114" s="0" t="s">
        <v>69</v>
      </c>
      <c r="S114" s="2" t="n">
        <v>1.9504986468903</v>
      </c>
      <c r="T114" s="0" t="s">
        <v>255</v>
      </c>
      <c r="U114" s="2" t="n">
        <v>1.8766578113936</v>
      </c>
      <c r="V114" s="0" t="n">
        <f aca="false">IF(C114&gt;E114, 1, 0)</f>
        <v>0</v>
      </c>
      <c r="W114" s="0" t="n">
        <f aca="false">IF(G114&gt;I114, 1, 0)</f>
        <v>1</v>
      </c>
      <c r="X114" s="0" t="n">
        <f aca="false">IF(K114&gt;M114, 1, 0)</f>
        <v>1</v>
      </c>
      <c r="Y114" s="0" t="n">
        <f aca="false">IF(O114&gt;Q114, 1, 0)</f>
        <v>1</v>
      </c>
      <c r="Z114" s="0" t="n">
        <f aca="false">IF(S114&gt;U114, 1, 0)</f>
        <v>1</v>
      </c>
    </row>
    <row r="115" customFormat="false" ht="12.8" hidden="false" customHeight="false" outlineLevel="0" collapsed="false">
      <c r="A115" s="0" t="s">
        <v>276</v>
      </c>
      <c r="B115" s="0" t="s">
        <v>249</v>
      </c>
      <c r="C115" s="0" t="n">
        <v>0.268615535307801</v>
      </c>
      <c r="D115" s="0" t="s">
        <v>257</v>
      </c>
      <c r="E115" s="0" t="n">
        <v>0.59907240466571</v>
      </c>
      <c r="F115" s="0" t="s">
        <v>43</v>
      </c>
      <c r="G115" s="2" t="n">
        <v>-38.2623</v>
      </c>
      <c r="H115" s="0" t="s">
        <v>48</v>
      </c>
      <c r="I115" s="2" t="n">
        <v>-52.4697</v>
      </c>
      <c r="J115" s="0" t="s">
        <v>67</v>
      </c>
      <c r="K115" s="2" t="n">
        <v>-75.673</v>
      </c>
      <c r="L115" s="0" t="s">
        <v>72</v>
      </c>
      <c r="M115" s="2" t="n">
        <v>-73.1975</v>
      </c>
      <c r="N115" s="0" t="s">
        <v>204</v>
      </c>
      <c r="O115" s="2" t="n">
        <v>1.60846964179364</v>
      </c>
      <c r="P115" s="0" t="s">
        <v>49</v>
      </c>
      <c r="Q115" s="2" t="n">
        <v>1.27292522810908</v>
      </c>
      <c r="R115" s="0" t="s">
        <v>69</v>
      </c>
      <c r="S115" s="2" t="n">
        <v>1.9504986468903</v>
      </c>
      <c r="T115" s="0" t="s">
        <v>73</v>
      </c>
      <c r="U115" s="2" t="n">
        <v>1.44803885441877</v>
      </c>
      <c r="V115" s="0" t="n">
        <f aca="false">IF(C115&gt;E115, 1, 0)</f>
        <v>0</v>
      </c>
      <c r="W115" s="0" t="n">
        <f aca="false">IF(G115&gt;I115, 1, 0)</f>
        <v>1</v>
      </c>
      <c r="X115" s="0" t="n">
        <f aca="false">IF(K115&gt;M115, 1, 0)</f>
        <v>0</v>
      </c>
      <c r="Y115" s="0" t="n">
        <f aca="false">IF(O115&gt;Q115, 1, 0)</f>
        <v>1</v>
      </c>
      <c r="Z115" s="0" t="n">
        <f aca="false">IF(S115&gt;U115, 1, 0)</f>
        <v>1</v>
      </c>
    </row>
    <row r="116" customFormat="false" ht="12.8" hidden="false" customHeight="false" outlineLevel="0" collapsed="false">
      <c r="A116" s="0" t="s">
        <v>277</v>
      </c>
      <c r="B116" s="0" t="s">
        <v>249</v>
      </c>
      <c r="C116" s="0" t="n">
        <v>0.268615535307801</v>
      </c>
      <c r="D116" s="0" t="s">
        <v>259</v>
      </c>
      <c r="E116" s="0" t="n">
        <v>0.680515706971213</v>
      </c>
      <c r="F116" s="0" t="s">
        <v>43</v>
      </c>
      <c r="G116" s="2" t="n">
        <v>-38.2623</v>
      </c>
      <c r="H116" s="0" t="s">
        <v>90</v>
      </c>
      <c r="I116" s="2" t="n">
        <v>-55.5672</v>
      </c>
      <c r="J116" s="0" t="s">
        <v>67</v>
      </c>
      <c r="K116" s="2" t="n">
        <v>-75.673</v>
      </c>
      <c r="L116" s="0" t="s">
        <v>151</v>
      </c>
      <c r="M116" s="2" t="n">
        <v>-76.8577</v>
      </c>
      <c r="N116" s="0" t="s">
        <v>204</v>
      </c>
      <c r="O116" s="2" t="n">
        <v>1.60846964179364</v>
      </c>
      <c r="P116" s="0" t="s">
        <v>92</v>
      </c>
      <c r="Q116" s="2" t="n">
        <v>1.50666676597522</v>
      </c>
      <c r="R116" s="0" t="s">
        <v>69</v>
      </c>
      <c r="S116" s="2" t="n">
        <v>1.9504986468903</v>
      </c>
      <c r="T116" s="0" t="s">
        <v>152</v>
      </c>
      <c r="U116" s="2" t="n">
        <v>1.68245783298763</v>
      </c>
      <c r="V116" s="0" t="n">
        <f aca="false">IF(C116&gt;E116, 1, 0)</f>
        <v>0</v>
      </c>
      <c r="W116" s="0" t="n">
        <f aca="false">IF(G116&gt;I116, 1, 0)</f>
        <v>1</v>
      </c>
      <c r="X116" s="0" t="n">
        <f aca="false">IF(K116&gt;M116, 1, 0)</f>
        <v>1</v>
      </c>
      <c r="Y116" s="0" t="n">
        <f aca="false">IF(O116&gt;Q116, 1, 0)</f>
        <v>1</v>
      </c>
      <c r="Z116" s="0" t="n">
        <f aca="false">IF(S116&gt;U116, 1, 0)</f>
        <v>1</v>
      </c>
    </row>
    <row r="117" customFormat="false" ht="12.8" hidden="false" customHeight="false" outlineLevel="0" collapsed="false">
      <c r="A117" s="0" t="s">
        <v>278</v>
      </c>
      <c r="B117" s="0" t="s">
        <v>249</v>
      </c>
      <c r="C117" s="0" t="n">
        <v>0.268615535307801</v>
      </c>
      <c r="D117" s="0" t="s">
        <v>261</v>
      </c>
      <c r="E117" s="0" t="n">
        <v>0.999811588786716</v>
      </c>
      <c r="F117" s="0" t="s">
        <v>43</v>
      </c>
      <c r="G117" s="2" t="n">
        <v>-38.2623</v>
      </c>
      <c r="H117" s="0" t="s">
        <v>185</v>
      </c>
      <c r="I117" s="2" t="n">
        <v>-41.5375</v>
      </c>
      <c r="J117" s="0" t="s">
        <v>67</v>
      </c>
      <c r="K117" s="2" t="n">
        <v>-75.673</v>
      </c>
      <c r="L117" s="0" t="s">
        <v>262</v>
      </c>
      <c r="M117" s="2" t="n">
        <v>-74.6638</v>
      </c>
      <c r="N117" s="0" t="s">
        <v>204</v>
      </c>
      <c r="O117" s="2" t="n">
        <v>1.60846964179364</v>
      </c>
      <c r="P117" s="0" t="s">
        <v>187</v>
      </c>
      <c r="Q117" s="2" t="n">
        <v>1.51960082355669</v>
      </c>
      <c r="R117" s="0" t="s">
        <v>69</v>
      </c>
      <c r="S117" s="2" t="n">
        <v>1.9504986468903</v>
      </c>
      <c r="T117" s="0" t="s">
        <v>263</v>
      </c>
      <c r="U117" s="2" t="n">
        <v>1.826291729496</v>
      </c>
      <c r="V117" s="0" t="n">
        <f aca="false">IF(C117&gt;E117, 1, 0)</f>
        <v>0</v>
      </c>
      <c r="W117" s="0" t="n">
        <f aca="false">IF(G117&gt;I117, 1, 0)</f>
        <v>1</v>
      </c>
      <c r="X117" s="0" t="n">
        <f aca="false">IF(K117&gt;M117, 1, 0)</f>
        <v>0</v>
      </c>
      <c r="Y117" s="0" t="n">
        <f aca="false">IF(O117&gt;Q117, 1, 0)</f>
        <v>1</v>
      </c>
      <c r="Z117" s="0" t="n">
        <f aca="false">IF(S117&gt;U117, 1, 0)</f>
        <v>1</v>
      </c>
    </row>
    <row r="118" customFormat="false" ht="12.8" hidden="false" customHeight="false" outlineLevel="0" collapsed="false">
      <c r="A118" s="0" t="s">
        <v>279</v>
      </c>
      <c r="B118" s="0" t="s">
        <v>249</v>
      </c>
      <c r="C118" s="0" t="n">
        <v>0.268615535307801</v>
      </c>
      <c r="D118" s="0" t="s">
        <v>265</v>
      </c>
      <c r="E118" s="0" t="n">
        <v>0.475277725216052</v>
      </c>
      <c r="F118" s="0" t="s">
        <v>43</v>
      </c>
      <c r="G118" s="2" t="n">
        <v>-38.2623</v>
      </c>
      <c r="H118" s="0" t="s">
        <v>96</v>
      </c>
      <c r="I118" s="2" t="n">
        <v>-54.4876</v>
      </c>
      <c r="J118" s="0" t="s">
        <v>67</v>
      </c>
      <c r="K118" s="2" t="n">
        <v>-75.673</v>
      </c>
      <c r="L118" s="0" t="s">
        <v>155</v>
      </c>
      <c r="M118" s="2" t="n">
        <v>-75.5604</v>
      </c>
      <c r="N118" s="0" t="s">
        <v>204</v>
      </c>
      <c r="O118" s="2" t="n">
        <v>1.60846964179364</v>
      </c>
      <c r="P118" s="0" t="s">
        <v>98</v>
      </c>
      <c r="Q118" s="2" t="n">
        <v>1.42160644190688</v>
      </c>
      <c r="R118" s="0" t="s">
        <v>69</v>
      </c>
      <c r="S118" s="2" t="n">
        <v>1.9504986468903</v>
      </c>
      <c r="T118" s="0" t="s">
        <v>156</v>
      </c>
      <c r="U118" s="2" t="n">
        <v>1.59524619355924</v>
      </c>
      <c r="V118" s="0" t="n">
        <f aca="false">IF(C118&gt;E118, 1, 0)</f>
        <v>0</v>
      </c>
      <c r="W118" s="0" t="n">
        <f aca="false">IF(G118&gt;I118, 1, 0)</f>
        <v>1</v>
      </c>
      <c r="X118" s="0" t="n">
        <f aca="false">IF(K118&gt;M118, 1, 0)</f>
        <v>0</v>
      </c>
      <c r="Y118" s="0" t="n">
        <f aca="false">IF(O118&gt;Q118, 1, 0)</f>
        <v>1</v>
      </c>
      <c r="Z118" s="0" t="n">
        <f aca="false">IF(S118&gt;U118, 1, 0)</f>
        <v>1</v>
      </c>
    </row>
    <row r="119" customFormat="false" ht="12.8" hidden="false" customHeight="false" outlineLevel="0" collapsed="false">
      <c r="A119" s="0" t="s">
        <v>280</v>
      </c>
      <c r="B119" s="0" t="s">
        <v>249</v>
      </c>
      <c r="C119" s="0" t="n">
        <v>0.268615535307801</v>
      </c>
      <c r="D119" s="0" t="s">
        <v>267</v>
      </c>
      <c r="E119" s="0" t="n">
        <v>0.977269636795833</v>
      </c>
      <c r="F119" s="0" t="s">
        <v>43</v>
      </c>
      <c r="G119" s="2" t="n">
        <v>-38.2623</v>
      </c>
      <c r="H119" s="0" t="s">
        <v>193</v>
      </c>
      <c r="I119" s="2" t="n">
        <v>-41.405</v>
      </c>
      <c r="J119" s="0" t="s">
        <v>67</v>
      </c>
      <c r="K119" s="2" t="n">
        <v>-75.673</v>
      </c>
      <c r="L119" s="0" t="s">
        <v>268</v>
      </c>
      <c r="M119" s="2" t="n">
        <v>-70.641</v>
      </c>
      <c r="N119" s="0" t="s">
        <v>204</v>
      </c>
      <c r="O119" s="2" t="n">
        <v>1.60846964179364</v>
      </c>
      <c r="P119" s="0" t="s">
        <v>195</v>
      </c>
      <c r="Q119" s="2" t="n">
        <v>1.51960082355669</v>
      </c>
      <c r="R119" s="0" t="s">
        <v>69</v>
      </c>
      <c r="S119" s="2" t="n">
        <v>1.9504986468903</v>
      </c>
      <c r="T119" s="0" t="s">
        <v>269</v>
      </c>
      <c r="U119" s="2" t="n">
        <v>1.79636835089006</v>
      </c>
      <c r="V119" s="0" t="n">
        <f aca="false">IF(C119&gt;E119, 1, 0)</f>
        <v>0</v>
      </c>
      <c r="W119" s="0" t="n">
        <f aca="false">IF(G119&gt;I119, 1, 0)</f>
        <v>1</v>
      </c>
      <c r="X119" s="0" t="n">
        <f aca="false">IF(K119&gt;M119, 1, 0)</f>
        <v>0</v>
      </c>
      <c r="Y119" s="0" t="n">
        <f aca="false">IF(O119&gt;Q119, 1, 0)</f>
        <v>1</v>
      </c>
      <c r="Z119" s="0" t="n">
        <f aca="false">IF(S119&gt;U119, 1, 0)</f>
        <v>1</v>
      </c>
    </row>
    <row r="120" customFormat="false" ht="12.8" hidden="false" customHeight="false" outlineLevel="0" collapsed="false">
      <c r="A120" s="0" t="s">
        <v>281</v>
      </c>
      <c r="B120" s="0" t="s">
        <v>249</v>
      </c>
      <c r="C120" s="0" t="n">
        <v>0.268615535307801</v>
      </c>
      <c r="D120" s="0" t="s">
        <v>271</v>
      </c>
      <c r="E120" s="0" t="n">
        <v>0.89245292371076</v>
      </c>
      <c r="F120" s="0" t="s">
        <v>43</v>
      </c>
      <c r="G120" s="2" t="n">
        <v>-38.2623</v>
      </c>
      <c r="H120" s="0" t="s">
        <v>199</v>
      </c>
      <c r="I120" s="2" t="n">
        <v>-47.9377</v>
      </c>
      <c r="J120" s="0" t="s">
        <v>67</v>
      </c>
      <c r="K120" s="2" t="n">
        <v>-75.673</v>
      </c>
      <c r="L120" s="0" t="s">
        <v>272</v>
      </c>
      <c r="M120" s="2" t="n">
        <v>-72.8787</v>
      </c>
      <c r="N120" s="0" t="s">
        <v>204</v>
      </c>
      <c r="O120" s="2" t="n">
        <v>1.60846964179364</v>
      </c>
      <c r="P120" s="0" t="s">
        <v>201</v>
      </c>
      <c r="Q120" s="2" t="n">
        <v>1.55267199008451</v>
      </c>
      <c r="R120" s="0" t="s">
        <v>69</v>
      </c>
      <c r="S120" s="2" t="n">
        <v>1.9504986468903</v>
      </c>
      <c r="T120" s="0" t="s">
        <v>273</v>
      </c>
      <c r="U120" s="2" t="n">
        <v>1.80467739283652</v>
      </c>
      <c r="V120" s="0" t="n">
        <f aca="false">IF(C120&gt;E120, 1, 0)</f>
        <v>0</v>
      </c>
      <c r="W120" s="0" t="n">
        <f aca="false">IF(G120&gt;I120, 1, 0)</f>
        <v>1</v>
      </c>
      <c r="X120" s="0" t="n">
        <f aca="false">IF(K120&gt;M120, 1, 0)</f>
        <v>0</v>
      </c>
      <c r="Y120" s="0" t="n">
        <f aca="false">IF(O120&gt;Q120, 1, 0)</f>
        <v>1</v>
      </c>
      <c r="Z120" s="0" t="n">
        <f aca="false">IF(S120&gt;U120, 1, 0)</f>
        <v>1</v>
      </c>
    </row>
    <row r="121" customFormat="false" ht="12.8" hidden="false" customHeight="false" outlineLevel="0" collapsed="false">
      <c r="A121" s="0" t="s">
        <v>282</v>
      </c>
      <c r="B121" s="0" t="s">
        <v>251</v>
      </c>
      <c r="C121" s="0" t="n">
        <v>0.716198870445626</v>
      </c>
      <c r="D121" s="0" t="s">
        <v>253</v>
      </c>
      <c r="E121" s="0" t="n">
        <v>0.377885608458489</v>
      </c>
      <c r="F121" s="0" t="s">
        <v>82</v>
      </c>
      <c r="G121" s="2" t="n">
        <v>-52.7119</v>
      </c>
      <c r="H121" s="0" t="s">
        <v>175</v>
      </c>
      <c r="I121" s="2" t="n">
        <v>-45.5885</v>
      </c>
      <c r="J121" s="0" t="s">
        <v>145</v>
      </c>
      <c r="K121" s="2" t="n">
        <v>-77.6143</v>
      </c>
      <c r="L121" s="0" t="s">
        <v>254</v>
      </c>
      <c r="M121" s="2" t="n">
        <v>-77.3766</v>
      </c>
      <c r="N121" s="0" t="s">
        <v>213</v>
      </c>
      <c r="O121" s="2" t="n">
        <v>1.66755344749606</v>
      </c>
      <c r="P121" s="0" t="s">
        <v>177</v>
      </c>
      <c r="Q121" s="2" t="n">
        <v>1.56459763441266</v>
      </c>
      <c r="R121" s="0" t="s">
        <v>146</v>
      </c>
      <c r="S121" s="2" t="n">
        <v>1.89477699601958</v>
      </c>
      <c r="T121" s="0" t="s">
        <v>255</v>
      </c>
      <c r="U121" s="2" t="n">
        <v>1.8766578113936</v>
      </c>
      <c r="V121" s="0" t="n">
        <f aca="false">IF(C121&gt;E121, 1, 0)</f>
        <v>1</v>
      </c>
      <c r="W121" s="0" t="n">
        <f aca="false">IF(G121&gt;I121, 1, 0)</f>
        <v>0</v>
      </c>
      <c r="X121" s="0" t="n">
        <f aca="false">IF(K121&gt;M121, 1, 0)</f>
        <v>0</v>
      </c>
      <c r="Y121" s="0" t="n">
        <f aca="false">IF(O121&gt;Q121, 1, 0)</f>
        <v>1</v>
      </c>
      <c r="Z121" s="0" t="n">
        <f aca="false">IF(S121&gt;U121, 1, 0)</f>
        <v>1</v>
      </c>
    </row>
    <row r="122" customFormat="false" ht="12.8" hidden="false" customHeight="false" outlineLevel="0" collapsed="false">
      <c r="A122" s="0" t="s">
        <v>283</v>
      </c>
      <c r="B122" s="0" t="s">
        <v>251</v>
      </c>
      <c r="C122" s="0" t="n">
        <v>0.716198870445626</v>
      </c>
      <c r="D122" s="0" t="s">
        <v>257</v>
      </c>
      <c r="E122" s="0" t="n">
        <v>0.59907240466571</v>
      </c>
      <c r="F122" s="0" t="s">
        <v>82</v>
      </c>
      <c r="G122" s="2" t="n">
        <v>-52.7119</v>
      </c>
      <c r="H122" s="0" t="s">
        <v>48</v>
      </c>
      <c r="I122" s="2" t="n">
        <v>-52.4697</v>
      </c>
      <c r="J122" s="0" t="s">
        <v>145</v>
      </c>
      <c r="K122" s="2" t="n">
        <v>-77.6143</v>
      </c>
      <c r="L122" s="0" t="s">
        <v>72</v>
      </c>
      <c r="M122" s="2" t="n">
        <v>-73.1975</v>
      </c>
      <c r="N122" s="0" t="s">
        <v>213</v>
      </c>
      <c r="O122" s="2" t="n">
        <v>1.66755344749606</v>
      </c>
      <c r="P122" s="0" t="s">
        <v>49</v>
      </c>
      <c r="Q122" s="2" t="n">
        <v>1.27292522810908</v>
      </c>
      <c r="R122" s="0" t="s">
        <v>146</v>
      </c>
      <c r="S122" s="2" t="n">
        <v>1.89477699601958</v>
      </c>
      <c r="T122" s="0" t="s">
        <v>73</v>
      </c>
      <c r="U122" s="2" t="n">
        <v>1.44803885441877</v>
      </c>
      <c r="V122" s="0" t="n">
        <f aca="false">IF(C122&gt;E122, 1, 0)</f>
        <v>1</v>
      </c>
      <c r="W122" s="0" t="n">
        <f aca="false">IF(G122&gt;I122, 1, 0)</f>
        <v>0</v>
      </c>
      <c r="X122" s="0" t="n">
        <f aca="false">IF(K122&gt;M122, 1, 0)</f>
        <v>0</v>
      </c>
      <c r="Y122" s="0" t="n">
        <f aca="false">IF(O122&gt;Q122, 1, 0)</f>
        <v>1</v>
      </c>
      <c r="Z122" s="0" t="n">
        <f aca="false">IF(S122&gt;U122, 1, 0)</f>
        <v>1</v>
      </c>
    </row>
    <row r="123" customFormat="false" ht="12.8" hidden="false" customHeight="false" outlineLevel="0" collapsed="false">
      <c r="A123" s="0" t="s">
        <v>284</v>
      </c>
      <c r="B123" s="0" t="s">
        <v>251</v>
      </c>
      <c r="C123" s="0" t="n">
        <v>0.716198870445626</v>
      </c>
      <c r="D123" s="0" t="s">
        <v>259</v>
      </c>
      <c r="E123" s="0" t="n">
        <v>0.680515706971213</v>
      </c>
      <c r="F123" s="0" t="s">
        <v>82</v>
      </c>
      <c r="G123" s="2" t="n">
        <v>-52.7119</v>
      </c>
      <c r="H123" s="0" t="s">
        <v>90</v>
      </c>
      <c r="I123" s="2" t="n">
        <v>-55.5672</v>
      </c>
      <c r="J123" s="0" t="s">
        <v>145</v>
      </c>
      <c r="K123" s="2" t="n">
        <v>-77.6143</v>
      </c>
      <c r="L123" s="0" t="s">
        <v>151</v>
      </c>
      <c r="M123" s="2" t="n">
        <v>-76.8577</v>
      </c>
      <c r="N123" s="0" t="s">
        <v>213</v>
      </c>
      <c r="O123" s="2" t="n">
        <v>1.66755344749606</v>
      </c>
      <c r="P123" s="0" t="s">
        <v>92</v>
      </c>
      <c r="Q123" s="2" t="n">
        <v>1.50666676597522</v>
      </c>
      <c r="R123" s="0" t="s">
        <v>146</v>
      </c>
      <c r="S123" s="2" t="n">
        <v>1.89477699601958</v>
      </c>
      <c r="T123" s="0" t="s">
        <v>152</v>
      </c>
      <c r="U123" s="2" t="n">
        <v>1.68245783298763</v>
      </c>
      <c r="V123" s="0" t="n">
        <f aca="false">IF(C123&gt;E123, 1, 0)</f>
        <v>1</v>
      </c>
      <c r="W123" s="0" t="n">
        <f aca="false">IF(G123&gt;I123, 1, 0)</f>
        <v>1</v>
      </c>
      <c r="X123" s="0" t="n">
        <f aca="false">IF(K123&gt;M123, 1, 0)</f>
        <v>0</v>
      </c>
      <c r="Y123" s="0" t="n">
        <f aca="false">IF(O123&gt;Q123, 1, 0)</f>
        <v>1</v>
      </c>
      <c r="Z123" s="0" t="n">
        <f aca="false">IF(S123&gt;U123, 1, 0)</f>
        <v>1</v>
      </c>
    </row>
    <row r="124" customFormat="false" ht="12.8" hidden="false" customHeight="false" outlineLevel="0" collapsed="false">
      <c r="A124" s="0" t="s">
        <v>285</v>
      </c>
      <c r="B124" s="0" t="s">
        <v>251</v>
      </c>
      <c r="C124" s="0" t="n">
        <v>0.716198870445626</v>
      </c>
      <c r="D124" s="0" t="s">
        <v>261</v>
      </c>
      <c r="E124" s="0" t="n">
        <v>0.999811588786716</v>
      </c>
      <c r="F124" s="0" t="s">
        <v>82</v>
      </c>
      <c r="G124" s="2" t="n">
        <v>-52.7119</v>
      </c>
      <c r="H124" s="0" t="s">
        <v>185</v>
      </c>
      <c r="I124" s="2" t="n">
        <v>-41.5375</v>
      </c>
      <c r="J124" s="0" t="s">
        <v>145</v>
      </c>
      <c r="K124" s="2" t="n">
        <v>-77.6143</v>
      </c>
      <c r="L124" s="0" t="s">
        <v>262</v>
      </c>
      <c r="M124" s="2" t="n">
        <v>-74.6638</v>
      </c>
      <c r="N124" s="0" t="s">
        <v>213</v>
      </c>
      <c r="O124" s="2" t="n">
        <v>1.66755344749606</v>
      </c>
      <c r="P124" s="0" t="s">
        <v>187</v>
      </c>
      <c r="Q124" s="2" t="n">
        <v>1.51960082355669</v>
      </c>
      <c r="R124" s="0" t="s">
        <v>146</v>
      </c>
      <c r="S124" s="2" t="n">
        <v>1.89477699601958</v>
      </c>
      <c r="T124" s="0" t="s">
        <v>263</v>
      </c>
      <c r="U124" s="2" t="n">
        <v>1.826291729496</v>
      </c>
      <c r="V124" s="0" t="n">
        <f aca="false">IF(C124&gt;E124, 1, 0)</f>
        <v>0</v>
      </c>
      <c r="W124" s="0" t="n">
        <f aca="false">IF(G124&gt;I124, 1, 0)</f>
        <v>0</v>
      </c>
      <c r="X124" s="0" t="n">
        <f aca="false">IF(K124&gt;M124, 1, 0)</f>
        <v>0</v>
      </c>
      <c r="Y124" s="0" t="n">
        <f aca="false">IF(O124&gt;Q124, 1, 0)</f>
        <v>1</v>
      </c>
      <c r="Z124" s="0" t="n">
        <f aca="false">IF(S124&gt;U124, 1, 0)</f>
        <v>1</v>
      </c>
    </row>
    <row r="125" customFormat="false" ht="12.8" hidden="false" customHeight="false" outlineLevel="0" collapsed="false">
      <c r="A125" s="0" t="s">
        <v>286</v>
      </c>
      <c r="B125" s="0" t="s">
        <v>251</v>
      </c>
      <c r="C125" s="0" t="n">
        <v>0.716198870445626</v>
      </c>
      <c r="D125" s="0" t="s">
        <v>265</v>
      </c>
      <c r="E125" s="0" t="n">
        <v>0.475277725216052</v>
      </c>
      <c r="F125" s="0" t="s">
        <v>82</v>
      </c>
      <c r="G125" s="2" t="n">
        <v>-52.7119</v>
      </c>
      <c r="H125" s="0" t="s">
        <v>96</v>
      </c>
      <c r="I125" s="2" t="n">
        <v>-54.4876</v>
      </c>
      <c r="J125" s="0" t="s">
        <v>145</v>
      </c>
      <c r="K125" s="2" t="n">
        <v>-77.6143</v>
      </c>
      <c r="L125" s="0" t="s">
        <v>155</v>
      </c>
      <c r="M125" s="2" t="n">
        <v>-75.5604</v>
      </c>
      <c r="N125" s="0" t="s">
        <v>213</v>
      </c>
      <c r="O125" s="2" t="n">
        <v>1.66755344749606</v>
      </c>
      <c r="P125" s="0" t="s">
        <v>98</v>
      </c>
      <c r="Q125" s="2" t="n">
        <v>1.42160644190688</v>
      </c>
      <c r="R125" s="0" t="s">
        <v>146</v>
      </c>
      <c r="S125" s="2" t="n">
        <v>1.89477699601958</v>
      </c>
      <c r="T125" s="0" t="s">
        <v>156</v>
      </c>
      <c r="U125" s="2" t="n">
        <v>1.59524619355924</v>
      </c>
      <c r="V125" s="0" t="n">
        <f aca="false">IF(C125&gt;E125, 1, 0)</f>
        <v>1</v>
      </c>
      <c r="W125" s="0" t="n">
        <f aca="false">IF(G125&gt;I125, 1, 0)</f>
        <v>1</v>
      </c>
      <c r="X125" s="0" t="n">
        <f aca="false">IF(K125&gt;M125, 1, 0)</f>
        <v>0</v>
      </c>
      <c r="Y125" s="0" t="n">
        <f aca="false">IF(O125&gt;Q125, 1, 0)</f>
        <v>1</v>
      </c>
      <c r="Z125" s="0" t="n">
        <f aca="false">IF(S125&gt;U125, 1, 0)</f>
        <v>1</v>
      </c>
    </row>
    <row r="126" customFormat="false" ht="12.8" hidden="false" customHeight="false" outlineLevel="0" collapsed="false">
      <c r="A126" s="0" t="s">
        <v>287</v>
      </c>
      <c r="B126" s="0" t="s">
        <v>251</v>
      </c>
      <c r="C126" s="0" t="n">
        <v>0.716198870445626</v>
      </c>
      <c r="D126" s="0" t="s">
        <v>267</v>
      </c>
      <c r="E126" s="0" t="n">
        <v>0.977269636795833</v>
      </c>
      <c r="F126" s="0" t="s">
        <v>82</v>
      </c>
      <c r="G126" s="2" t="n">
        <v>-52.7119</v>
      </c>
      <c r="H126" s="0" t="s">
        <v>193</v>
      </c>
      <c r="I126" s="2" t="n">
        <v>-41.405</v>
      </c>
      <c r="J126" s="0" t="s">
        <v>145</v>
      </c>
      <c r="K126" s="2" t="n">
        <v>-77.6143</v>
      </c>
      <c r="L126" s="0" t="s">
        <v>268</v>
      </c>
      <c r="M126" s="2" t="n">
        <v>-70.641</v>
      </c>
      <c r="N126" s="0" t="s">
        <v>213</v>
      </c>
      <c r="O126" s="2" t="n">
        <v>1.66755344749606</v>
      </c>
      <c r="P126" s="0" t="s">
        <v>195</v>
      </c>
      <c r="Q126" s="2" t="n">
        <v>1.51960082355669</v>
      </c>
      <c r="R126" s="0" t="s">
        <v>146</v>
      </c>
      <c r="S126" s="2" t="n">
        <v>1.89477699601958</v>
      </c>
      <c r="T126" s="0" t="s">
        <v>269</v>
      </c>
      <c r="U126" s="2" t="n">
        <v>1.79636835089006</v>
      </c>
      <c r="V126" s="0" t="n">
        <f aca="false">IF(C126&gt;E126, 1, 0)</f>
        <v>0</v>
      </c>
      <c r="W126" s="0" t="n">
        <f aca="false">IF(G126&gt;I126, 1, 0)</f>
        <v>0</v>
      </c>
      <c r="X126" s="0" t="n">
        <f aca="false">IF(K126&gt;M126, 1, 0)</f>
        <v>0</v>
      </c>
      <c r="Y126" s="0" t="n">
        <f aca="false">IF(O126&gt;Q126, 1, 0)</f>
        <v>1</v>
      </c>
      <c r="Z126" s="0" t="n">
        <f aca="false">IF(S126&gt;U126, 1, 0)</f>
        <v>1</v>
      </c>
    </row>
    <row r="127" customFormat="false" ht="12.8" hidden="false" customHeight="false" outlineLevel="0" collapsed="false">
      <c r="A127" s="0" t="s">
        <v>288</v>
      </c>
      <c r="B127" s="0" t="s">
        <v>251</v>
      </c>
      <c r="C127" s="0" t="n">
        <v>0.716198870445626</v>
      </c>
      <c r="D127" s="0" t="s">
        <v>271</v>
      </c>
      <c r="E127" s="0" t="n">
        <v>0.89245292371076</v>
      </c>
      <c r="F127" s="0" t="s">
        <v>82</v>
      </c>
      <c r="G127" s="2" t="n">
        <v>-52.7119</v>
      </c>
      <c r="H127" s="0" t="s">
        <v>199</v>
      </c>
      <c r="I127" s="2" t="n">
        <v>-47.9377</v>
      </c>
      <c r="J127" s="0" t="s">
        <v>145</v>
      </c>
      <c r="K127" s="2" t="n">
        <v>-77.6143</v>
      </c>
      <c r="L127" s="0" t="s">
        <v>272</v>
      </c>
      <c r="M127" s="2" t="n">
        <v>-72.8787</v>
      </c>
      <c r="N127" s="0" t="s">
        <v>213</v>
      </c>
      <c r="O127" s="2" t="n">
        <v>1.66755344749606</v>
      </c>
      <c r="P127" s="0" t="s">
        <v>201</v>
      </c>
      <c r="Q127" s="2" t="n">
        <v>1.55267199008451</v>
      </c>
      <c r="R127" s="0" t="s">
        <v>146</v>
      </c>
      <c r="S127" s="2" t="n">
        <v>1.89477699601958</v>
      </c>
      <c r="T127" s="0" t="s">
        <v>273</v>
      </c>
      <c r="U127" s="2" t="n">
        <v>1.80467739283652</v>
      </c>
      <c r="V127" s="0" t="n">
        <f aca="false">IF(C127&gt;E127, 1, 0)</f>
        <v>0</v>
      </c>
      <c r="W127" s="0" t="n">
        <f aca="false">IF(G127&gt;I127, 1, 0)</f>
        <v>0</v>
      </c>
      <c r="X127" s="0" t="n">
        <f aca="false">IF(K127&gt;M127, 1, 0)</f>
        <v>0</v>
      </c>
      <c r="Y127" s="0" t="n">
        <f aca="false">IF(O127&gt;Q127, 1, 0)</f>
        <v>1</v>
      </c>
      <c r="Z127" s="0" t="n">
        <f aca="false">IF(S127&gt;U127, 1, 0)</f>
        <v>1</v>
      </c>
    </row>
    <row r="128" customFormat="false" ht="12.8" hidden="false" customHeight="false" outlineLevel="0" collapsed="false">
      <c r="A128" s="0" t="s">
        <v>289</v>
      </c>
      <c r="B128" s="0" t="s">
        <v>253</v>
      </c>
      <c r="C128" s="0" t="n">
        <v>0.377885608458489</v>
      </c>
      <c r="D128" s="0" t="s">
        <v>257</v>
      </c>
      <c r="E128" s="0" t="n">
        <v>0.59907240466571</v>
      </c>
      <c r="F128" s="0" t="s">
        <v>175</v>
      </c>
      <c r="G128" s="2" t="n">
        <v>-45.5885</v>
      </c>
      <c r="H128" s="0" t="s">
        <v>48</v>
      </c>
      <c r="I128" s="2" t="n">
        <v>-52.4697</v>
      </c>
      <c r="J128" s="0" t="s">
        <v>254</v>
      </c>
      <c r="K128" s="2" t="n">
        <v>-77.3766</v>
      </c>
      <c r="L128" s="0" t="s">
        <v>72</v>
      </c>
      <c r="M128" s="2" t="n">
        <v>-73.1975</v>
      </c>
      <c r="N128" s="0" t="s">
        <v>221</v>
      </c>
      <c r="O128" s="2" t="n">
        <v>1.56459763441266</v>
      </c>
      <c r="P128" s="0" t="s">
        <v>49</v>
      </c>
      <c r="Q128" s="2" t="n">
        <v>1.27292522810908</v>
      </c>
      <c r="R128" s="0" t="s">
        <v>255</v>
      </c>
      <c r="S128" s="2" t="n">
        <v>1.8766578113936</v>
      </c>
      <c r="T128" s="0" t="s">
        <v>73</v>
      </c>
      <c r="U128" s="2" t="n">
        <v>1.44803885441877</v>
      </c>
      <c r="V128" s="0" t="n">
        <f aca="false">IF(C128&gt;E128, 1, 0)</f>
        <v>0</v>
      </c>
      <c r="W128" s="0" t="n">
        <f aca="false">IF(G128&gt;I128, 1, 0)</f>
        <v>1</v>
      </c>
      <c r="X128" s="0" t="n">
        <f aca="false">IF(K128&gt;M128, 1, 0)</f>
        <v>0</v>
      </c>
      <c r="Y128" s="0" t="n">
        <f aca="false">IF(O128&gt;Q128, 1, 0)</f>
        <v>1</v>
      </c>
      <c r="Z128" s="0" t="n">
        <f aca="false">IF(S128&gt;U128, 1, 0)</f>
        <v>1</v>
      </c>
    </row>
    <row r="129" customFormat="false" ht="12.8" hidden="false" customHeight="false" outlineLevel="0" collapsed="false">
      <c r="A129" s="0" t="s">
        <v>290</v>
      </c>
      <c r="B129" s="0" t="s">
        <v>253</v>
      </c>
      <c r="C129" s="0" t="n">
        <v>0.377885608458489</v>
      </c>
      <c r="D129" s="0" t="s">
        <v>259</v>
      </c>
      <c r="E129" s="0" t="n">
        <v>0.680515706971213</v>
      </c>
      <c r="F129" s="0" t="s">
        <v>175</v>
      </c>
      <c r="G129" s="2" t="n">
        <v>-45.5885</v>
      </c>
      <c r="H129" s="0" t="s">
        <v>90</v>
      </c>
      <c r="I129" s="2" t="n">
        <v>-55.5672</v>
      </c>
      <c r="J129" s="0" t="s">
        <v>254</v>
      </c>
      <c r="K129" s="2" t="n">
        <v>-77.3766</v>
      </c>
      <c r="L129" s="0" t="s">
        <v>151</v>
      </c>
      <c r="M129" s="2" t="n">
        <v>-76.8577</v>
      </c>
      <c r="N129" s="0" t="s">
        <v>221</v>
      </c>
      <c r="O129" s="2" t="n">
        <v>1.56459763441266</v>
      </c>
      <c r="P129" s="0" t="s">
        <v>92</v>
      </c>
      <c r="Q129" s="2" t="n">
        <v>1.50666676597522</v>
      </c>
      <c r="R129" s="0" t="s">
        <v>255</v>
      </c>
      <c r="S129" s="2" t="n">
        <v>1.8766578113936</v>
      </c>
      <c r="T129" s="0" t="s">
        <v>152</v>
      </c>
      <c r="U129" s="2" t="n">
        <v>1.68245783298763</v>
      </c>
      <c r="V129" s="0" t="n">
        <f aca="false">IF(C129&gt;E129, 1, 0)</f>
        <v>0</v>
      </c>
      <c r="W129" s="0" t="n">
        <f aca="false">IF(G129&gt;I129, 1, 0)</f>
        <v>1</v>
      </c>
      <c r="X129" s="0" t="n">
        <f aca="false">IF(K129&gt;M129, 1, 0)</f>
        <v>0</v>
      </c>
      <c r="Y129" s="0" t="n">
        <f aca="false">IF(O129&gt;Q129, 1, 0)</f>
        <v>1</v>
      </c>
      <c r="Z129" s="0" t="n">
        <f aca="false">IF(S129&gt;U129, 1, 0)</f>
        <v>1</v>
      </c>
    </row>
    <row r="130" customFormat="false" ht="12.8" hidden="false" customHeight="false" outlineLevel="0" collapsed="false">
      <c r="A130" s="0" t="s">
        <v>291</v>
      </c>
      <c r="B130" s="0" t="s">
        <v>253</v>
      </c>
      <c r="C130" s="0" t="n">
        <v>0.377885608458489</v>
      </c>
      <c r="D130" s="0" t="s">
        <v>261</v>
      </c>
      <c r="E130" s="0" t="n">
        <v>0.999811588786716</v>
      </c>
      <c r="F130" s="0" t="s">
        <v>175</v>
      </c>
      <c r="G130" s="2" t="n">
        <v>-45.5885</v>
      </c>
      <c r="H130" s="0" t="s">
        <v>185</v>
      </c>
      <c r="I130" s="2" t="n">
        <v>-41.5375</v>
      </c>
      <c r="J130" s="0" t="s">
        <v>254</v>
      </c>
      <c r="K130" s="2" t="n">
        <v>-77.3766</v>
      </c>
      <c r="L130" s="0" t="s">
        <v>262</v>
      </c>
      <c r="M130" s="2" t="n">
        <v>-74.6638</v>
      </c>
      <c r="N130" s="0" t="s">
        <v>221</v>
      </c>
      <c r="O130" s="2" t="n">
        <v>1.56459763441266</v>
      </c>
      <c r="P130" s="0" t="s">
        <v>187</v>
      </c>
      <c r="Q130" s="2" t="n">
        <v>1.51960082355669</v>
      </c>
      <c r="R130" s="0" t="s">
        <v>255</v>
      </c>
      <c r="S130" s="2" t="n">
        <v>1.8766578113936</v>
      </c>
      <c r="T130" s="0" t="s">
        <v>263</v>
      </c>
      <c r="U130" s="2" t="n">
        <v>1.826291729496</v>
      </c>
      <c r="V130" s="0" t="n">
        <f aca="false">IF(C130&gt;E130, 1, 0)</f>
        <v>0</v>
      </c>
      <c r="W130" s="0" t="n">
        <f aca="false">IF(G130&gt;I130, 1, 0)</f>
        <v>0</v>
      </c>
      <c r="X130" s="0" t="n">
        <f aca="false">IF(K130&gt;M130, 1, 0)</f>
        <v>0</v>
      </c>
      <c r="Y130" s="0" t="n">
        <f aca="false">IF(O130&gt;Q130, 1, 0)</f>
        <v>1</v>
      </c>
      <c r="Z130" s="0" t="n">
        <f aca="false">IF(S130&gt;U130, 1, 0)</f>
        <v>1</v>
      </c>
    </row>
    <row r="131" customFormat="false" ht="12.8" hidden="false" customHeight="false" outlineLevel="0" collapsed="false">
      <c r="A131" s="0" t="s">
        <v>292</v>
      </c>
      <c r="B131" s="0" t="s">
        <v>253</v>
      </c>
      <c r="C131" s="0" t="n">
        <v>0.377885608458489</v>
      </c>
      <c r="D131" s="0" t="s">
        <v>265</v>
      </c>
      <c r="E131" s="0" t="n">
        <v>0.475277725216052</v>
      </c>
      <c r="F131" s="0" t="s">
        <v>175</v>
      </c>
      <c r="G131" s="2" t="n">
        <v>-45.5885</v>
      </c>
      <c r="H131" s="0" t="s">
        <v>96</v>
      </c>
      <c r="I131" s="2" t="n">
        <v>-54.4876</v>
      </c>
      <c r="J131" s="0" t="s">
        <v>254</v>
      </c>
      <c r="K131" s="2" t="n">
        <v>-77.3766</v>
      </c>
      <c r="L131" s="0" t="s">
        <v>155</v>
      </c>
      <c r="M131" s="2" t="n">
        <v>-75.5604</v>
      </c>
      <c r="N131" s="0" t="s">
        <v>221</v>
      </c>
      <c r="O131" s="2" t="n">
        <v>1.56459763441266</v>
      </c>
      <c r="P131" s="0" t="s">
        <v>98</v>
      </c>
      <c r="Q131" s="2" t="n">
        <v>1.42160644190688</v>
      </c>
      <c r="R131" s="0" t="s">
        <v>255</v>
      </c>
      <c r="S131" s="2" t="n">
        <v>1.8766578113936</v>
      </c>
      <c r="T131" s="0" t="s">
        <v>156</v>
      </c>
      <c r="U131" s="2" t="n">
        <v>1.59524619355924</v>
      </c>
      <c r="V131" s="0" t="n">
        <f aca="false">IF(C131&gt;E131, 1, 0)</f>
        <v>0</v>
      </c>
      <c r="W131" s="0" t="n">
        <f aca="false">IF(G131&gt;I131, 1, 0)</f>
        <v>1</v>
      </c>
      <c r="X131" s="0" t="n">
        <f aca="false">IF(K131&gt;M131, 1, 0)</f>
        <v>0</v>
      </c>
      <c r="Y131" s="0" t="n">
        <f aca="false">IF(O131&gt;Q131, 1, 0)</f>
        <v>1</v>
      </c>
      <c r="Z131" s="0" t="n">
        <f aca="false">IF(S131&gt;U131, 1, 0)</f>
        <v>1</v>
      </c>
    </row>
    <row r="132" customFormat="false" ht="12.8" hidden="false" customHeight="false" outlineLevel="0" collapsed="false">
      <c r="A132" s="0" t="s">
        <v>293</v>
      </c>
      <c r="B132" s="0" t="s">
        <v>253</v>
      </c>
      <c r="C132" s="0" t="n">
        <v>0.377885608458489</v>
      </c>
      <c r="D132" s="0" t="s">
        <v>267</v>
      </c>
      <c r="E132" s="0" t="n">
        <v>0.977269636795833</v>
      </c>
      <c r="F132" s="0" t="s">
        <v>175</v>
      </c>
      <c r="G132" s="2" t="n">
        <v>-45.5885</v>
      </c>
      <c r="H132" s="0" t="s">
        <v>193</v>
      </c>
      <c r="I132" s="2" t="n">
        <v>-41.405</v>
      </c>
      <c r="J132" s="0" t="s">
        <v>254</v>
      </c>
      <c r="K132" s="2" t="n">
        <v>-77.3766</v>
      </c>
      <c r="L132" s="0" t="s">
        <v>268</v>
      </c>
      <c r="M132" s="2" t="n">
        <v>-70.641</v>
      </c>
      <c r="N132" s="0" t="s">
        <v>221</v>
      </c>
      <c r="O132" s="2" t="n">
        <v>1.56459763441266</v>
      </c>
      <c r="P132" s="0" t="s">
        <v>195</v>
      </c>
      <c r="Q132" s="2" t="n">
        <v>1.51960082355669</v>
      </c>
      <c r="R132" s="0" t="s">
        <v>255</v>
      </c>
      <c r="S132" s="2" t="n">
        <v>1.8766578113936</v>
      </c>
      <c r="T132" s="0" t="s">
        <v>269</v>
      </c>
      <c r="U132" s="2" t="n">
        <v>1.79636835089006</v>
      </c>
      <c r="V132" s="0" t="n">
        <f aca="false">IF(C132&gt;E132, 1, 0)</f>
        <v>0</v>
      </c>
      <c r="W132" s="0" t="n">
        <f aca="false">IF(G132&gt;I132, 1, 0)</f>
        <v>0</v>
      </c>
      <c r="X132" s="0" t="n">
        <f aca="false">IF(K132&gt;M132, 1, 0)</f>
        <v>0</v>
      </c>
      <c r="Y132" s="0" t="n">
        <f aca="false">IF(O132&gt;Q132, 1, 0)</f>
        <v>1</v>
      </c>
      <c r="Z132" s="0" t="n">
        <f aca="false">IF(S132&gt;U132, 1, 0)</f>
        <v>1</v>
      </c>
    </row>
    <row r="133" customFormat="false" ht="12.8" hidden="false" customHeight="false" outlineLevel="0" collapsed="false">
      <c r="A133" s="0" t="s">
        <v>294</v>
      </c>
      <c r="B133" s="0" t="s">
        <v>253</v>
      </c>
      <c r="C133" s="0" t="n">
        <v>0.377885608458489</v>
      </c>
      <c r="D133" s="0" t="s">
        <v>271</v>
      </c>
      <c r="E133" s="0" t="n">
        <v>0.89245292371076</v>
      </c>
      <c r="F133" s="0" t="s">
        <v>175</v>
      </c>
      <c r="G133" s="2" t="n">
        <v>-45.5885</v>
      </c>
      <c r="H133" s="0" t="s">
        <v>199</v>
      </c>
      <c r="I133" s="2" t="n">
        <v>-47.9377</v>
      </c>
      <c r="J133" s="0" t="s">
        <v>254</v>
      </c>
      <c r="K133" s="2" t="n">
        <v>-77.3766</v>
      </c>
      <c r="L133" s="0" t="s">
        <v>272</v>
      </c>
      <c r="M133" s="2" t="n">
        <v>-72.8787</v>
      </c>
      <c r="N133" s="0" t="s">
        <v>221</v>
      </c>
      <c r="O133" s="2" t="n">
        <v>1.56459763441266</v>
      </c>
      <c r="P133" s="0" t="s">
        <v>201</v>
      </c>
      <c r="Q133" s="2" t="n">
        <v>1.55267199008451</v>
      </c>
      <c r="R133" s="0" t="s">
        <v>255</v>
      </c>
      <c r="S133" s="2" t="n">
        <v>1.8766578113936</v>
      </c>
      <c r="T133" s="0" t="s">
        <v>273</v>
      </c>
      <c r="U133" s="2" t="n">
        <v>1.80467739283652</v>
      </c>
      <c r="V133" s="0" t="n">
        <f aca="false">IF(C133&gt;E133, 1, 0)</f>
        <v>0</v>
      </c>
      <c r="W133" s="0" t="n">
        <f aca="false">IF(G133&gt;I133, 1, 0)</f>
        <v>1</v>
      </c>
      <c r="X133" s="0" t="n">
        <f aca="false">IF(K133&gt;M133, 1, 0)</f>
        <v>0</v>
      </c>
      <c r="Y133" s="0" t="n">
        <f aca="false">IF(O133&gt;Q133, 1, 0)</f>
        <v>1</v>
      </c>
      <c r="Z133" s="0" t="n">
        <f aca="false">IF(S133&gt;U133, 1, 0)</f>
        <v>1</v>
      </c>
    </row>
    <row r="134" customFormat="false" ht="12.8" hidden="false" customHeight="false" outlineLevel="0" collapsed="false">
      <c r="A134" s="0" t="s">
        <v>295</v>
      </c>
      <c r="B134" s="0" t="s">
        <v>257</v>
      </c>
      <c r="C134" s="0" t="n">
        <v>0.59907240466571</v>
      </c>
      <c r="D134" s="0" t="s">
        <v>259</v>
      </c>
      <c r="E134" s="0" t="n">
        <v>0.680515706971213</v>
      </c>
      <c r="F134" s="0" t="s">
        <v>48</v>
      </c>
      <c r="G134" s="2" t="n">
        <v>-52.4697</v>
      </c>
      <c r="H134" s="0" t="s">
        <v>90</v>
      </c>
      <c r="I134" s="2" t="n">
        <v>-55.5672</v>
      </c>
      <c r="J134" s="0" t="s">
        <v>72</v>
      </c>
      <c r="K134" s="2" t="n">
        <v>-73.1975</v>
      </c>
      <c r="L134" s="0" t="s">
        <v>151</v>
      </c>
      <c r="M134" s="2" t="n">
        <v>-76.8577</v>
      </c>
      <c r="N134" s="0" t="s">
        <v>228</v>
      </c>
      <c r="O134" s="2" t="n">
        <v>1.27292522810908</v>
      </c>
      <c r="P134" s="0" t="s">
        <v>92</v>
      </c>
      <c r="Q134" s="2" t="n">
        <v>1.50666676597522</v>
      </c>
      <c r="R134" s="0" t="s">
        <v>73</v>
      </c>
      <c r="S134" s="2" t="n">
        <v>1.44803885441877</v>
      </c>
      <c r="T134" s="0" t="s">
        <v>152</v>
      </c>
      <c r="U134" s="2" t="n">
        <v>1.68245783298763</v>
      </c>
      <c r="V134" s="0" t="n">
        <f aca="false">IF(C134&gt;E134, 1, 0)</f>
        <v>0</v>
      </c>
      <c r="W134" s="0" t="n">
        <f aca="false">IF(G134&gt;I134, 1, 0)</f>
        <v>1</v>
      </c>
      <c r="X134" s="0" t="n">
        <f aca="false">IF(K134&gt;M134, 1, 0)</f>
        <v>1</v>
      </c>
      <c r="Y134" s="0" t="n">
        <f aca="false">IF(O134&gt;Q134, 1, 0)</f>
        <v>0</v>
      </c>
      <c r="Z134" s="0" t="n">
        <f aca="false">IF(S134&gt;U134, 1, 0)</f>
        <v>0</v>
      </c>
    </row>
    <row r="135" customFormat="false" ht="12.8" hidden="false" customHeight="false" outlineLevel="0" collapsed="false">
      <c r="A135" s="0" t="s">
        <v>296</v>
      </c>
      <c r="B135" s="0" t="s">
        <v>257</v>
      </c>
      <c r="C135" s="0" t="n">
        <v>0.59907240466571</v>
      </c>
      <c r="D135" s="0" t="s">
        <v>261</v>
      </c>
      <c r="E135" s="0" t="n">
        <v>0.999811588786716</v>
      </c>
      <c r="F135" s="0" t="s">
        <v>48</v>
      </c>
      <c r="G135" s="2" t="n">
        <v>-52.4697</v>
      </c>
      <c r="H135" s="0" t="s">
        <v>185</v>
      </c>
      <c r="I135" s="2" t="n">
        <v>-41.5375</v>
      </c>
      <c r="J135" s="0" t="s">
        <v>72</v>
      </c>
      <c r="K135" s="2" t="n">
        <v>-73.1975</v>
      </c>
      <c r="L135" s="0" t="s">
        <v>262</v>
      </c>
      <c r="M135" s="2" t="n">
        <v>-74.6638</v>
      </c>
      <c r="N135" s="0" t="s">
        <v>228</v>
      </c>
      <c r="O135" s="2" t="n">
        <v>1.27292522810908</v>
      </c>
      <c r="P135" s="0" t="s">
        <v>187</v>
      </c>
      <c r="Q135" s="2" t="n">
        <v>1.51960082355669</v>
      </c>
      <c r="R135" s="0" t="s">
        <v>73</v>
      </c>
      <c r="S135" s="2" t="n">
        <v>1.44803885441877</v>
      </c>
      <c r="T135" s="0" t="s">
        <v>263</v>
      </c>
      <c r="U135" s="2" t="n">
        <v>1.826291729496</v>
      </c>
      <c r="V135" s="0" t="n">
        <f aca="false">IF(C135&gt;E135, 1, 0)</f>
        <v>0</v>
      </c>
      <c r="W135" s="0" t="n">
        <f aca="false">IF(G135&gt;I135, 1, 0)</f>
        <v>0</v>
      </c>
      <c r="X135" s="0" t="n">
        <f aca="false">IF(K135&gt;M135, 1, 0)</f>
        <v>1</v>
      </c>
      <c r="Y135" s="0" t="n">
        <f aca="false">IF(O135&gt;Q135, 1, 0)</f>
        <v>0</v>
      </c>
      <c r="Z135" s="0" t="n">
        <f aca="false">IF(S135&gt;U135, 1, 0)</f>
        <v>0</v>
      </c>
    </row>
    <row r="136" customFormat="false" ht="12.8" hidden="false" customHeight="false" outlineLevel="0" collapsed="false">
      <c r="A136" s="0" t="s">
        <v>297</v>
      </c>
      <c r="B136" s="0" t="s">
        <v>257</v>
      </c>
      <c r="C136" s="0" t="n">
        <v>0.59907240466571</v>
      </c>
      <c r="D136" s="0" t="s">
        <v>265</v>
      </c>
      <c r="E136" s="0" t="n">
        <v>0.475277725216052</v>
      </c>
      <c r="F136" s="0" t="s">
        <v>48</v>
      </c>
      <c r="G136" s="2" t="n">
        <v>-52.4697</v>
      </c>
      <c r="H136" s="0" t="s">
        <v>96</v>
      </c>
      <c r="I136" s="2" t="n">
        <v>-54.4876</v>
      </c>
      <c r="J136" s="0" t="s">
        <v>72</v>
      </c>
      <c r="K136" s="2" t="n">
        <v>-73.1975</v>
      </c>
      <c r="L136" s="0" t="s">
        <v>155</v>
      </c>
      <c r="M136" s="2" t="n">
        <v>-75.5604</v>
      </c>
      <c r="N136" s="0" t="s">
        <v>228</v>
      </c>
      <c r="O136" s="2" t="n">
        <v>1.27292522810908</v>
      </c>
      <c r="P136" s="0" t="s">
        <v>98</v>
      </c>
      <c r="Q136" s="2" t="n">
        <v>1.42160644190688</v>
      </c>
      <c r="R136" s="0" t="s">
        <v>73</v>
      </c>
      <c r="S136" s="2" t="n">
        <v>1.44803885441877</v>
      </c>
      <c r="T136" s="0" t="s">
        <v>156</v>
      </c>
      <c r="U136" s="2" t="n">
        <v>1.59524619355924</v>
      </c>
      <c r="V136" s="0" t="n">
        <f aca="false">IF(C136&gt;E136, 1, 0)</f>
        <v>1</v>
      </c>
      <c r="W136" s="0" t="n">
        <f aca="false">IF(G136&gt;I136, 1, 0)</f>
        <v>1</v>
      </c>
      <c r="X136" s="0" t="n">
        <f aca="false">IF(K136&gt;M136, 1, 0)</f>
        <v>1</v>
      </c>
      <c r="Y136" s="0" t="n">
        <f aca="false">IF(O136&gt;Q136, 1, 0)</f>
        <v>0</v>
      </c>
      <c r="Z136" s="0" t="n">
        <f aca="false">IF(S136&gt;U136, 1, 0)</f>
        <v>0</v>
      </c>
    </row>
    <row r="137" customFormat="false" ht="12.8" hidden="false" customHeight="false" outlineLevel="0" collapsed="false">
      <c r="A137" s="0" t="s">
        <v>298</v>
      </c>
      <c r="B137" s="0" t="s">
        <v>257</v>
      </c>
      <c r="C137" s="0" t="n">
        <v>0.59907240466571</v>
      </c>
      <c r="D137" s="0" t="s">
        <v>267</v>
      </c>
      <c r="E137" s="0" t="n">
        <v>0.977269636795833</v>
      </c>
      <c r="F137" s="0" t="s">
        <v>48</v>
      </c>
      <c r="G137" s="2" t="n">
        <v>-52.4697</v>
      </c>
      <c r="H137" s="0" t="s">
        <v>193</v>
      </c>
      <c r="I137" s="2" t="n">
        <v>-41.405</v>
      </c>
      <c r="J137" s="0" t="s">
        <v>72</v>
      </c>
      <c r="K137" s="2" t="n">
        <v>-73.1975</v>
      </c>
      <c r="L137" s="0" t="s">
        <v>268</v>
      </c>
      <c r="M137" s="2" t="n">
        <v>-70.641</v>
      </c>
      <c r="N137" s="0" t="s">
        <v>228</v>
      </c>
      <c r="O137" s="2" t="n">
        <v>1.27292522810908</v>
      </c>
      <c r="P137" s="0" t="s">
        <v>195</v>
      </c>
      <c r="Q137" s="2" t="n">
        <v>1.51960082355669</v>
      </c>
      <c r="R137" s="0" t="s">
        <v>73</v>
      </c>
      <c r="S137" s="2" t="n">
        <v>1.44803885441877</v>
      </c>
      <c r="T137" s="0" t="s">
        <v>269</v>
      </c>
      <c r="U137" s="2" t="n">
        <v>1.79636835089006</v>
      </c>
      <c r="V137" s="0" t="n">
        <f aca="false">IF(C137&gt;E137, 1, 0)</f>
        <v>0</v>
      </c>
      <c r="W137" s="0" t="n">
        <f aca="false">IF(G137&gt;I137, 1, 0)</f>
        <v>0</v>
      </c>
      <c r="X137" s="0" t="n">
        <f aca="false">IF(K137&gt;M137, 1, 0)</f>
        <v>0</v>
      </c>
      <c r="Y137" s="0" t="n">
        <f aca="false">IF(O137&gt;Q137, 1, 0)</f>
        <v>0</v>
      </c>
      <c r="Z137" s="0" t="n">
        <f aca="false">IF(S137&gt;U137, 1, 0)</f>
        <v>0</v>
      </c>
    </row>
    <row r="138" customFormat="false" ht="12.8" hidden="false" customHeight="false" outlineLevel="0" collapsed="false">
      <c r="A138" s="0" t="s">
        <v>299</v>
      </c>
      <c r="B138" s="0" t="s">
        <v>257</v>
      </c>
      <c r="C138" s="0" t="n">
        <v>0.59907240466571</v>
      </c>
      <c r="D138" s="0" t="s">
        <v>271</v>
      </c>
      <c r="E138" s="0" t="n">
        <v>0.89245292371076</v>
      </c>
      <c r="F138" s="0" t="s">
        <v>48</v>
      </c>
      <c r="G138" s="2" t="n">
        <v>-52.4697</v>
      </c>
      <c r="H138" s="0" t="s">
        <v>199</v>
      </c>
      <c r="I138" s="2" t="n">
        <v>-47.9377</v>
      </c>
      <c r="J138" s="0" t="s">
        <v>72</v>
      </c>
      <c r="K138" s="2" t="n">
        <v>-73.1975</v>
      </c>
      <c r="L138" s="0" t="s">
        <v>272</v>
      </c>
      <c r="M138" s="2" t="n">
        <v>-72.8787</v>
      </c>
      <c r="N138" s="0" t="s">
        <v>228</v>
      </c>
      <c r="O138" s="2" t="n">
        <v>1.27292522810908</v>
      </c>
      <c r="P138" s="0" t="s">
        <v>201</v>
      </c>
      <c r="Q138" s="2" t="n">
        <v>1.55267199008451</v>
      </c>
      <c r="R138" s="0" t="s">
        <v>73</v>
      </c>
      <c r="S138" s="2" t="n">
        <v>1.44803885441877</v>
      </c>
      <c r="T138" s="0" t="s">
        <v>273</v>
      </c>
      <c r="U138" s="2" t="n">
        <v>1.80467739283652</v>
      </c>
      <c r="V138" s="0" t="n">
        <f aca="false">IF(C138&gt;E138, 1, 0)</f>
        <v>0</v>
      </c>
      <c r="W138" s="0" t="n">
        <f aca="false">IF(G138&gt;I138, 1, 0)</f>
        <v>0</v>
      </c>
      <c r="X138" s="0" t="n">
        <f aca="false">IF(K138&gt;M138, 1, 0)</f>
        <v>0</v>
      </c>
      <c r="Y138" s="0" t="n">
        <f aca="false">IF(O138&gt;Q138, 1, 0)</f>
        <v>0</v>
      </c>
      <c r="Z138" s="0" t="n">
        <f aca="false">IF(S138&gt;U138, 1, 0)</f>
        <v>0</v>
      </c>
    </row>
    <row r="139" customFormat="false" ht="12.8" hidden="false" customHeight="false" outlineLevel="0" collapsed="false">
      <c r="A139" s="0" t="s">
        <v>300</v>
      </c>
      <c r="B139" s="0" t="s">
        <v>259</v>
      </c>
      <c r="C139" s="0" t="n">
        <v>0.680515706971213</v>
      </c>
      <c r="D139" s="0" t="s">
        <v>261</v>
      </c>
      <c r="E139" s="0" t="n">
        <v>0.999811588786716</v>
      </c>
      <c r="F139" s="0" t="s">
        <v>90</v>
      </c>
      <c r="G139" s="2" t="n">
        <v>-55.5672</v>
      </c>
      <c r="H139" s="0" t="s">
        <v>185</v>
      </c>
      <c r="I139" s="2" t="n">
        <v>-41.5375</v>
      </c>
      <c r="J139" s="0" t="s">
        <v>151</v>
      </c>
      <c r="K139" s="2" t="n">
        <v>-76.8577</v>
      </c>
      <c r="L139" s="0" t="s">
        <v>262</v>
      </c>
      <c r="M139" s="2" t="n">
        <v>-74.6638</v>
      </c>
      <c r="N139" s="0" t="s">
        <v>234</v>
      </c>
      <c r="O139" s="2" t="n">
        <v>1.50666676597522</v>
      </c>
      <c r="P139" s="0" t="s">
        <v>187</v>
      </c>
      <c r="Q139" s="2" t="n">
        <v>1.51960082355669</v>
      </c>
      <c r="R139" s="0" t="s">
        <v>152</v>
      </c>
      <c r="S139" s="2" t="n">
        <v>1.68245783298763</v>
      </c>
      <c r="T139" s="0" t="s">
        <v>263</v>
      </c>
      <c r="U139" s="2" t="n">
        <v>1.826291729496</v>
      </c>
      <c r="V139" s="0" t="n">
        <f aca="false">IF(C139&gt;E139, 1, 0)</f>
        <v>0</v>
      </c>
      <c r="W139" s="0" t="n">
        <f aca="false">IF(G139&gt;I139, 1, 0)</f>
        <v>0</v>
      </c>
      <c r="X139" s="0" t="n">
        <f aca="false">IF(K139&gt;M139, 1, 0)</f>
        <v>0</v>
      </c>
      <c r="Y139" s="0" t="n">
        <f aca="false">IF(O139&gt;Q139, 1, 0)</f>
        <v>0</v>
      </c>
      <c r="Z139" s="0" t="n">
        <f aca="false">IF(S139&gt;U139, 1, 0)</f>
        <v>0</v>
      </c>
    </row>
    <row r="140" customFormat="false" ht="12.8" hidden="false" customHeight="false" outlineLevel="0" collapsed="false">
      <c r="A140" s="0" t="s">
        <v>301</v>
      </c>
      <c r="B140" s="0" t="s">
        <v>259</v>
      </c>
      <c r="C140" s="0" t="n">
        <v>0.680515706971213</v>
      </c>
      <c r="D140" s="0" t="s">
        <v>265</v>
      </c>
      <c r="E140" s="0" t="n">
        <v>0.475277725216052</v>
      </c>
      <c r="F140" s="0" t="s">
        <v>90</v>
      </c>
      <c r="G140" s="2" t="n">
        <v>-55.5672</v>
      </c>
      <c r="H140" s="0" t="s">
        <v>96</v>
      </c>
      <c r="I140" s="2" t="n">
        <v>-54.4876</v>
      </c>
      <c r="J140" s="0" t="s">
        <v>151</v>
      </c>
      <c r="K140" s="2" t="n">
        <v>-76.8577</v>
      </c>
      <c r="L140" s="0" t="s">
        <v>155</v>
      </c>
      <c r="M140" s="2" t="n">
        <v>-75.5604</v>
      </c>
      <c r="N140" s="0" t="s">
        <v>234</v>
      </c>
      <c r="O140" s="2" t="n">
        <v>1.50666676597522</v>
      </c>
      <c r="P140" s="0" t="s">
        <v>98</v>
      </c>
      <c r="Q140" s="2" t="n">
        <v>1.42160644190688</v>
      </c>
      <c r="R140" s="0" t="s">
        <v>152</v>
      </c>
      <c r="S140" s="2" t="n">
        <v>1.68245783298763</v>
      </c>
      <c r="T140" s="0" t="s">
        <v>156</v>
      </c>
      <c r="U140" s="2" t="n">
        <v>1.59524619355924</v>
      </c>
      <c r="V140" s="0" t="n">
        <f aca="false">IF(C140&gt;E140, 1, 0)</f>
        <v>1</v>
      </c>
      <c r="W140" s="0" t="n">
        <f aca="false">IF(G140&gt;I140, 1, 0)</f>
        <v>0</v>
      </c>
      <c r="X140" s="0" t="n">
        <f aca="false">IF(K140&gt;M140, 1, 0)</f>
        <v>0</v>
      </c>
      <c r="Y140" s="0" t="n">
        <f aca="false">IF(O140&gt;Q140, 1, 0)</f>
        <v>1</v>
      </c>
      <c r="Z140" s="0" t="n">
        <f aca="false">IF(S140&gt;U140, 1, 0)</f>
        <v>1</v>
      </c>
    </row>
    <row r="141" customFormat="false" ht="12.8" hidden="false" customHeight="false" outlineLevel="0" collapsed="false">
      <c r="A141" s="0" t="s">
        <v>302</v>
      </c>
      <c r="B141" s="0" t="s">
        <v>259</v>
      </c>
      <c r="C141" s="0" t="n">
        <v>0.680515706971213</v>
      </c>
      <c r="D141" s="0" t="s">
        <v>267</v>
      </c>
      <c r="E141" s="0" t="n">
        <v>0.977269636795833</v>
      </c>
      <c r="F141" s="0" t="s">
        <v>90</v>
      </c>
      <c r="G141" s="2" t="n">
        <v>-55.5672</v>
      </c>
      <c r="H141" s="0" t="s">
        <v>193</v>
      </c>
      <c r="I141" s="2" t="n">
        <v>-41.405</v>
      </c>
      <c r="J141" s="0" t="s">
        <v>151</v>
      </c>
      <c r="K141" s="2" t="n">
        <v>-76.8577</v>
      </c>
      <c r="L141" s="0" t="s">
        <v>268</v>
      </c>
      <c r="M141" s="2" t="n">
        <v>-70.641</v>
      </c>
      <c r="N141" s="0" t="s">
        <v>234</v>
      </c>
      <c r="O141" s="2" t="n">
        <v>1.50666676597522</v>
      </c>
      <c r="P141" s="0" t="s">
        <v>195</v>
      </c>
      <c r="Q141" s="2" t="n">
        <v>1.51960082355669</v>
      </c>
      <c r="R141" s="0" t="s">
        <v>152</v>
      </c>
      <c r="S141" s="2" t="n">
        <v>1.68245783298763</v>
      </c>
      <c r="T141" s="0" t="s">
        <v>269</v>
      </c>
      <c r="U141" s="2" t="n">
        <v>1.79636835089006</v>
      </c>
      <c r="V141" s="0" t="n">
        <f aca="false">IF(C141&gt;E141, 1, 0)</f>
        <v>0</v>
      </c>
      <c r="W141" s="0" t="n">
        <f aca="false">IF(G141&gt;I141, 1, 0)</f>
        <v>0</v>
      </c>
      <c r="X141" s="0" t="n">
        <f aca="false">IF(K141&gt;M141, 1, 0)</f>
        <v>0</v>
      </c>
      <c r="Y141" s="0" t="n">
        <f aca="false">IF(O141&gt;Q141, 1, 0)</f>
        <v>0</v>
      </c>
      <c r="Z141" s="0" t="n">
        <f aca="false">IF(S141&gt;U141, 1, 0)</f>
        <v>0</v>
      </c>
    </row>
    <row r="142" customFormat="false" ht="12.8" hidden="false" customHeight="false" outlineLevel="0" collapsed="false">
      <c r="A142" s="0" t="s">
        <v>303</v>
      </c>
      <c r="B142" s="0" t="s">
        <v>259</v>
      </c>
      <c r="C142" s="0" t="n">
        <v>0.680515706971213</v>
      </c>
      <c r="D142" s="0" t="s">
        <v>271</v>
      </c>
      <c r="E142" s="0" t="n">
        <v>0.89245292371076</v>
      </c>
      <c r="F142" s="0" t="s">
        <v>90</v>
      </c>
      <c r="G142" s="2" t="n">
        <v>-55.5672</v>
      </c>
      <c r="H142" s="0" t="s">
        <v>199</v>
      </c>
      <c r="I142" s="2" t="n">
        <v>-47.9377</v>
      </c>
      <c r="J142" s="0" t="s">
        <v>151</v>
      </c>
      <c r="K142" s="2" t="n">
        <v>-76.8577</v>
      </c>
      <c r="L142" s="0" t="s">
        <v>272</v>
      </c>
      <c r="M142" s="2" t="n">
        <v>-72.8787</v>
      </c>
      <c r="N142" s="0" t="s">
        <v>234</v>
      </c>
      <c r="O142" s="2" t="n">
        <v>1.50666676597522</v>
      </c>
      <c r="P142" s="0" t="s">
        <v>201</v>
      </c>
      <c r="Q142" s="2" t="n">
        <v>1.55267199008451</v>
      </c>
      <c r="R142" s="0" t="s">
        <v>152</v>
      </c>
      <c r="S142" s="2" t="n">
        <v>1.68245783298763</v>
      </c>
      <c r="T142" s="0" t="s">
        <v>273</v>
      </c>
      <c r="U142" s="2" t="n">
        <v>1.80467739283652</v>
      </c>
      <c r="V142" s="0" t="n">
        <f aca="false">IF(C142&gt;E142, 1, 0)</f>
        <v>0</v>
      </c>
      <c r="W142" s="0" t="n">
        <f aca="false">IF(G142&gt;I142, 1, 0)</f>
        <v>0</v>
      </c>
      <c r="X142" s="0" t="n">
        <f aca="false">IF(K142&gt;M142, 1, 0)</f>
        <v>0</v>
      </c>
      <c r="Y142" s="0" t="n">
        <f aca="false">IF(O142&gt;Q142, 1, 0)</f>
        <v>0</v>
      </c>
      <c r="Z142" s="0" t="n">
        <f aca="false">IF(S142&gt;U142, 1, 0)</f>
        <v>0</v>
      </c>
    </row>
    <row r="143" customFormat="false" ht="12.8" hidden="false" customHeight="false" outlineLevel="0" collapsed="false">
      <c r="A143" s="0" t="s">
        <v>304</v>
      </c>
      <c r="B143" s="0" t="s">
        <v>261</v>
      </c>
      <c r="C143" s="0" t="n">
        <v>0.999811588786716</v>
      </c>
      <c r="D143" s="0" t="s">
        <v>265</v>
      </c>
      <c r="E143" s="0" t="n">
        <v>0.475277725216052</v>
      </c>
      <c r="F143" s="0" t="s">
        <v>185</v>
      </c>
      <c r="G143" s="2" t="n">
        <v>-41.5375</v>
      </c>
      <c r="H143" s="0" t="s">
        <v>96</v>
      </c>
      <c r="I143" s="2" t="n">
        <v>-54.4876</v>
      </c>
      <c r="J143" s="0" t="s">
        <v>262</v>
      </c>
      <c r="K143" s="2" t="n">
        <v>-74.6638</v>
      </c>
      <c r="L143" s="0" t="s">
        <v>155</v>
      </c>
      <c r="M143" s="2" t="n">
        <v>-75.5604</v>
      </c>
      <c r="N143" s="0" t="s">
        <v>239</v>
      </c>
      <c r="O143" s="2" t="n">
        <v>1.51960082355669</v>
      </c>
      <c r="P143" s="0" t="s">
        <v>98</v>
      </c>
      <c r="Q143" s="2" t="n">
        <v>1.42160644190688</v>
      </c>
      <c r="R143" s="0" t="s">
        <v>263</v>
      </c>
      <c r="S143" s="2" t="n">
        <v>1.826291729496</v>
      </c>
      <c r="T143" s="0" t="s">
        <v>156</v>
      </c>
      <c r="U143" s="2" t="n">
        <v>1.59524619355924</v>
      </c>
      <c r="V143" s="0" t="n">
        <f aca="false">IF(C143&gt;E143, 1, 0)</f>
        <v>1</v>
      </c>
      <c r="W143" s="0" t="n">
        <f aca="false">IF(G143&gt;I143, 1, 0)</f>
        <v>1</v>
      </c>
      <c r="X143" s="0" t="n">
        <f aca="false">IF(K143&gt;M143, 1, 0)</f>
        <v>1</v>
      </c>
      <c r="Y143" s="0" t="n">
        <f aca="false">IF(O143&gt;Q143, 1, 0)</f>
        <v>1</v>
      </c>
      <c r="Z143" s="0" t="n">
        <f aca="false">IF(S143&gt;U143, 1, 0)</f>
        <v>1</v>
      </c>
    </row>
    <row r="144" customFormat="false" ht="12.8" hidden="false" customHeight="false" outlineLevel="0" collapsed="false">
      <c r="A144" s="0" t="s">
        <v>305</v>
      </c>
      <c r="B144" s="0" t="s">
        <v>261</v>
      </c>
      <c r="C144" s="0" t="n">
        <v>0.999811588786716</v>
      </c>
      <c r="D144" s="0" t="s">
        <v>267</v>
      </c>
      <c r="E144" s="0" t="n">
        <v>0.977269636795833</v>
      </c>
      <c r="F144" s="0" t="s">
        <v>185</v>
      </c>
      <c r="G144" s="2" t="n">
        <v>-41.5375</v>
      </c>
      <c r="H144" s="0" t="s">
        <v>193</v>
      </c>
      <c r="I144" s="2" t="n">
        <v>-41.405</v>
      </c>
      <c r="J144" s="0" t="s">
        <v>262</v>
      </c>
      <c r="K144" s="2" t="n">
        <v>-74.6638</v>
      </c>
      <c r="L144" s="0" t="s">
        <v>268</v>
      </c>
      <c r="M144" s="2" t="n">
        <v>-70.641</v>
      </c>
      <c r="N144" s="0" t="s">
        <v>239</v>
      </c>
      <c r="O144" s="2" t="n">
        <v>1.51960082355669</v>
      </c>
      <c r="P144" s="0" t="s">
        <v>195</v>
      </c>
      <c r="Q144" s="2" t="n">
        <v>1.51960082355669</v>
      </c>
      <c r="R144" s="0" t="s">
        <v>263</v>
      </c>
      <c r="S144" s="2" t="n">
        <v>1.826291729496</v>
      </c>
      <c r="T144" s="0" t="s">
        <v>269</v>
      </c>
      <c r="U144" s="2" t="n">
        <v>1.79636835089006</v>
      </c>
      <c r="V144" s="0" t="n">
        <f aca="false">IF(C144&gt;E144, 1, 0)</f>
        <v>1</v>
      </c>
      <c r="W144" s="0" t="n">
        <f aca="false">IF(G144&gt;I144, 1, 0)</f>
        <v>0</v>
      </c>
      <c r="X144" s="0" t="n">
        <f aca="false">IF(K144&gt;M144, 1, 0)</f>
        <v>0</v>
      </c>
      <c r="Y144" s="0" t="n">
        <f aca="false">IF(O144&gt;Q144, 1, 0)</f>
        <v>0</v>
      </c>
      <c r="Z144" s="0" t="n">
        <f aca="false">IF(S144&gt;U144, 1, 0)</f>
        <v>1</v>
      </c>
    </row>
    <row r="145" customFormat="false" ht="12.8" hidden="false" customHeight="false" outlineLevel="0" collapsed="false">
      <c r="A145" s="0" t="s">
        <v>306</v>
      </c>
      <c r="B145" s="0" t="s">
        <v>261</v>
      </c>
      <c r="C145" s="0" t="n">
        <v>0.999811588786716</v>
      </c>
      <c r="D145" s="0" t="s">
        <v>271</v>
      </c>
      <c r="E145" s="0" t="n">
        <v>0.89245292371076</v>
      </c>
      <c r="F145" s="0" t="s">
        <v>185</v>
      </c>
      <c r="G145" s="2" t="n">
        <v>-41.5375</v>
      </c>
      <c r="H145" s="0" t="s">
        <v>199</v>
      </c>
      <c r="I145" s="2" t="n">
        <v>-47.9377</v>
      </c>
      <c r="J145" s="0" t="s">
        <v>262</v>
      </c>
      <c r="K145" s="2" t="n">
        <v>-74.6638</v>
      </c>
      <c r="L145" s="0" t="s">
        <v>272</v>
      </c>
      <c r="M145" s="2" t="n">
        <v>-72.8787</v>
      </c>
      <c r="N145" s="0" t="s">
        <v>239</v>
      </c>
      <c r="O145" s="2" t="n">
        <v>1.51960082355669</v>
      </c>
      <c r="P145" s="0" t="s">
        <v>201</v>
      </c>
      <c r="Q145" s="2" t="n">
        <v>1.55267199008451</v>
      </c>
      <c r="R145" s="0" t="s">
        <v>263</v>
      </c>
      <c r="S145" s="2" t="n">
        <v>1.826291729496</v>
      </c>
      <c r="T145" s="0" t="s">
        <v>273</v>
      </c>
      <c r="U145" s="2" t="n">
        <v>1.80467739283652</v>
      </c>
      <c r="V145" s="0" t="n">
        <f aca="false">IF(C145&gt;E145, 1, 0)</f>
        <v>1</v>
      </c>
      <c r="W145" s="0" t="n">
        <f aca="false">IF(G145&gt;I145, 1, 0)</f>
        <v>1</v>
      </c>
      <c r="X145" s="0" t="n">
        <f aca="false">IF(K145&gt;M145, 1, 0)</f>
        <v>0</v>
      </c>
      <c r="Y145" s="0" t="n">
        <f aca="false">IF(O145&gt;Q145, 1, 0)</f>
        <v>0</v>
      </c>
      <c r="Z145" s="0" t="n">
        <f aca="false">IF(S145&gt;U145, 1, 0)</f>
        <v>1</v>
      </c>
    </row>
    <row r="146" customFormat="false" ht="12.8" hidden="false" customHeight="false" outlineLevel="0" collapsed="false">
      <c r="A146" s="0" t="s">
        <v>307</v>
      </c>
      <c r="B146" s="0" t="s">
        <v>265</v>
      </c>
      <c r="C146" s="0" t="n">
        <v>0.475277725216052</v>
      </c>
      <c r="D146" s="0" t="s">
        <v>267</v>
      </c>
      <c r="E146" s="0" t="n">
        <v>0.977269636795833</v>
      </c>
      <c r="F146" s="0" t="s">
        <v>96</v>
      </c>
      <c r="G146" s="2" t="n">
        <v>-54.4876</v>
      </c>
      <c r="H146" s="0" t="s">
        <v>193</v>
      </c>
      <c r="I146" s="2" t="n">
        <v>-41.405</v>
      </c>
      <c r="J146" s="0" t="s">
        <v>155</v>
      </c>
      <c r="K146" s="2" t="n">
        <v>-75.5604</v>
      </c>
      <c r="L146" s="0" t="s">
        <v>268</v>
      </c>
      <c r="M146" s="2" t="n">
        <v>-70.641</v>
      </c>
      <c r="N146" s="0" t="s">
        <v>243</v>
      </c>
      <c r="O146" s="2" t="n">
        <v>1.42160644190688</v>
      </c>
      <c r="P146" s="0" t="s">
        <v>195</v>
      </c>
      <c r="Q146" s="2" t="n">
        <v>1.51960082355669</v>
      </c>
      <c r="R146" s="0" t="s">
        <v>156</v>
      </c>
      <c r="S146" s="2" t="n">
        <v>1.59524619355924</v>
      </c>
      <c r="T146" s="0" t="s">
        <v>269</v>
      </c>
      <c r="U146" s="2" t="n">
        <v>1.79636835089006</v>
      </c>
      <c r="V146" s="0" t="n">
        <f aca="false">IF(C146&gt;E146, 1, 0)</f>
        <v>0</v>
      </c>
      <c r="W146" s="0" t="n">
        <f aca="false">IF(G146&gt;I146, 1, 0)</f>
        <v>0</v>
      </c>
      <c r="X146" s="0" t="n">
        <f aca="false">IF(K146&gt;M146, 1, 0)</f>
        <v>0</v>
      </c>
      <c r="Y146" s="0" t="n">
        <f aca="false">IF(O146&gt;Q146, 1, 0)</f>
        <v>0</v>
      </c>
      <c r="Z146" s="0" t="n">
        <f aca="false">IF(S146&gt;U146, 1, 0)</f>
        <v>0</v>
      </c>
    </row>
    <row r="147" customFormat="false" ht="12.8" hidden="false" customHeight="false" outlineLevel="0" collapsed="false">
      <c r="A147" s="0" t="s">
        <v>308</v>
      </c>
      <c r="B147" s="0" t="s">
        <v>265</v>
      </c>
      <c r="C147" s="0" t="n">
        <v>0.475277725216052</v>
      </c>
      <c r="D147" s="0" t="s">
        <v>271</v>
      </c>
      <c r="E147" s="0" t="n">
        <v>0.89245292371076</v>
      </c>
      <c r="F147" s="0" t="s">
        <v>96</v>
      </c>
      <c r="G147" s="2" t="n">
        <v>-54.4876</v>
      </c>
      <c r="H147" s="0" t="s">
        <v>199</v>
      </c>
      <c r="I147" s="2" t="n">
        <v>-47.9377</v>
      </c>
      <c r="J147" s="0" t="s">
        <v>155</v>
      </c>
      <c r="K147" s="2" t="n">
        <v>-75.5604</v>
      </c>
      <c r="L147" s="0" t="s">
        <v>272</v>
      </c>
      <c r="M147" s="2" t="n">
        <v>-72.8787</v>
      </c>
      <c r="N147" s="0" t="s">
        <v>243</v>
      </c>
      <c r="O147" s="2" t="n">
        <v>1.42160644190688</v>
      </c>
      <c r="P147" s="0" t="s">
        <v>201</v>
      </c>
      <c r="Q147" s="2" t="n">
        <v>1.55267199008451</v>
      </c>
      <c r="R147" s="0" t="s">
        <v>156</v>
      </c>
      <c r="S147" s="2" t="n">
        <v>1.59524619355924</v>
      </c>
      <c r="T147" s="0" t="s">
        <v>273</v>
      </c>
      <c r="U147" s="2" t="n">
        <v>1.80467739283652</v>
      </c>
      <c r="V147" s="0" t="n">
        <f aca="false">IF(C147&gt;E147, 1, 0)</f>
        <v>0</v>
      </c>
      <c r="W147" s="0" t="n">
        <f aca="false">IF(G147&gt;I147, 1, 0)</f>
        <v>0</v>
      </c>
      <c r="X147" s="0" t="n">
        <f aca="false">IF(K147&gt;M147, 1, 0)</f>
        <v>0</v>
      </c>
      <c r="Y147" s="0" t="n">
        <f aca="false">IF(O147&gt;Q147, 1, 0)</f>
        <v>0</v>
      </c>
      <c r="Z147" s="0" t="n">
        <f aca="false">IF(S147&gt;U147, 1, 0)</f>
        <v>0</v>
      </c>
    </row>
    <row r="148" customFormat="false" ht="12.8" hidden="false" customHeight="false" outlineLevel="0" collapsed="false">
      <c r="A148" s="0" t="s">
        <v>309</v>
      </c>
      <c r="B148" s="0" t="s">
        <v>267</v>
      </c>
      <c r="C148" s="0" t="n">
        <v>0.977269636795833</v>
      </c>
      <c r="D148" s="0" t="s">
        <v>271</v>
      </c>
      <c r="E148" s="0" t="n">
        <v>0.89245292371076</v>
      </c>
      <c r="F148" s="0" t="s">
        <v>193</v>
      </c>
      <c r="G148" s="2" t="n">
        <v>-41.405</v>
      </c>
      <c r="H148" s="0" t="s">
        <v>199</v>
      </c>
      <c r="I148" s="2" t="n">
        <v>-47.9377</v>
      </c>
      <c r="J148" s="0" t="s">
        <v>268</v>
      </c>
      <c r="K148" s="2" t="n">
        <v>-70.641</v>
      </c>
      <c r="L148" s="0" t="s">
        <v>272</v>
      </c>
      <c r="M148" s="2" t="n">
        <v>-72.8787</v>
      </c>
      <c r="N148" s="0" t="s">
        <v>246</v>
      </c>
      <c r="O148" s="2" t="n">
        <v>1.51960082355669</v>
      </c>
      <c r="P148" s="0" t="s">
        <v>201</v>
      </c>
      <c r="Q148" s="2" t="n">
        <v>1.55267199008451</v>
      </c>
      <c r="R148" s="0" t="s">
        <v>269</v>
      </c>
      <c r="S148" s="2" t="n">
        <v>1.79636835089006</v>
      </c>
      <c r="T148" s="0" t="s">
        <v>273</v>
      </c>
      <c r="U148" s="2" t="n">
        <v>1.80467739283652</v>
      </c>
      <c r="V148" s="0" t="n">
        <f aca="false">IF(C148&gt;E148, 1, 0)</f>
        <v>1</v>
      </c>
      <c r="W148" s="0" t="n">
        <f aca="false">IF(G148&gt;I148, 1, 0)</f>
        <v>1</v>
      </c>
      <c r="X148" s="0" t="n">
        <f aca="false">IF(K148&gt;M148, 1, 0)</f>
        <v>1</v>
      </c>
      <c r="Y148" s="0" t="n">
        <f aca="false">IF(O148&gt;Q148, 1, 0)</f>
        <v>0</v>
      </c>
      <c r="Z148" s="0" t="n">
        <f aca="false">IF(S148&gt;U148, 1, 0)</f>
        <v>0</v>
      </c>
    </row>
    <row r="149" customFormat="false" ht="12.8" hidden="false" customHeight="false" outlineLevel="0" collapsed="false">
      <c r="A149" s="0" t="s">
        <v>310</v>
      </c>
      <c r="B149" s="0" t="s">
        <v>311</v>
      </c>
      <c r="C149" s="0" t="n">
        <v>0.00010629794565512</v>
      </c>
      <c r="D149" s="0" t="s">
        <v>312</v>
      </c>
      <c r="E149" s="0" t="n">
        <v>4.24022928523882E-005</v>
      </c>
      <c r="F149" s="0" t="s">
        <v>54</v>
      </c>
      <c r="G149" s="2" t="n">
        <v>-71.5613</v>
      </c>
      <c r="H149" s="0" t="s">
        <v>55</v>
      </c>
      <c r="I149" s="2" t="n">
        <v>-71.2554</v>
      </c>
      <c r="J149" s="0" t="s">
        <v>66</v>
      </c>
      <c r="K149" s="2" t="n">
        <v>-76.8047</v>
      </c>
      <c r="L149" s="0" t="s">
        <v>67</v>
      </c>
      <c r="M149" s="2" t="n">
        <v>-75.673</v>
      </c>
      <c r="N149" s="0" t="s">
        <v>313</v>
      </c>
      <c r="O149" s="2" t="n">
        <v>1.89967592558746</v>
      </c>
      <c r="P149" s="0" t="s">
        <v>57</v>
      </c>
      <c r="Q149" s="2" t="n">
        <v>1.91056483188251</v>
      </c>
      <c r="R149" s="0" t="s">
        <v>68</v>
      </c>
      <c r="S149" s="2" t="n">
        <v>1.94851974786198</v>
      </c>
      <c r="T149" s="0" t="s">
        <v>69</v>
      </c>
      <c r="U149" s="2" t="n">
        <v>1.9504986468903</v>
      </c>
      <c r="V149" s="0" t="n">
        <f aca="false">IF(C149&gt;E149, 1, 0)</f>
        <v>1</v>
      </c>
      <c r="W149" s="0" t="n">
        <f aca="false">IF(G149&gt;I149, 1, 0)</f>
        <v>0</v>
      </c>
      <c r="X149" s="0" t="n">
        <f aca="false">IF(K149&gt;M149, 1, 0)</f>
        <v>0</v>
      </c>
      <c r="Y149" s="0" t="n">
        <f aca="false">IF(O149&gt;Q149, 1, 0)</f>
        <v>0</v>
      </c>
      <c r="Z149" s="0" t="n">
        <f aca="false">IF(S149&gt;U149, 1, 0)</f>
        <v>0</v>
      </c>
    </row>
    <row r="150" customFormat="false" ht="12.8" hidden="false" customHeight="false" outlineLevel="0" collapsed="false">
      <c r="A150" s="0" t="s">
        <v>314</v>
      </c>
      <c r="B150" s="0" t="s">
        <v>311</v>
      </c>
      <c r="C150" s="0" t="n">
        <v>0.00010629794565512</v>
      </c>
      <c r="D150" s="0" t="s">
        <v>315</v>
      </c>
      <c r="E150" s="0" t="n">
        <v>4.18839119502763E-005</v>
      </c>
      <c r="F150" s="0" t="s">
        <v>54</v>
      </c>
      <c r="G150" s="2" t="n">
        <v>-71.5613</v>
      </c>
      <c r="H150" s="0" t="s">
        <v>118</v>
      </c>
      <c r="I150" s="2" t="n">
        <v>-71.864</v>
      </c>
      <c r="J150" s="0" t="s">
        <v>66</v>
      </c>
      <c r="K150" s="2" t="n">
        <v>-76.8047</v>
      </c>
      <c r="L150" s="0" t="s">
        <v>145</v>
      </c>
      <c r="M150" s="2" t="n">
        <v>-77.6143</v>
      </c>
      <c r="N150" s="0" t="s">
        <v>313</v>
      </c>
      <c r="O150" s="2" t="n">
        <v>1.89967592558746</v>
      </c>
      <c r="P150" s="0" t="s">
        <v>119</v>
      </c>
      <c r="Q150" s="2" t="n">
        <v>1.84107369340154</v>
      </c>
      <c r="R150" s="0" t="s">
        <v>68</v>
      </c>
      <c r="S150" s="2" t="n">
        <v>1.94851974786198</v>
      </c>
      <c r="T150" s="0" t="s">
        <v>146</v>
      </c>
      <c r="U150" s="2" t="n">
        <v>1.89477699601958</v>
      </c>
      <c r="V150" s="0" t="n">
        <f aca="false">IF(C150&gt;E150, 1, 0)</f>
        <v>1</v>
      </c>
      <c r="W150" s="0" t="n">
        <f aca="false">IF(G150&gt;I150, 1, 0)</f>
        <v>1</v>
      </c>
      <c r="X150" s="0" t="n">
        <f aca="false">IF(K150&gt;M150, 1, 0)</f>
        <v>1</v>
      </c>
      <c r="Y150" s="0" t="n">
        <f aca="false">IF(O150&gt;Q150, 1, 0)</f>
        <v>1</v>
      </c>
      <c r="Z150" s="0" t="n">
        <f aca="false">IF(S150&gt;U150, 1, 0)</f>
        <v>1</v>
      </c>
    </row>
    <row r="151" customFormat="false" ht="12.8" hidden="false" customHeight="false" outlineLevel="0" collapsed="false">
      <c r="A151" s="0" t="s">
        <v>316</v>
      </c>
      <c r="B151" s="0" t="s">
        <v>311</v>
      </c>
      <c r="C151" s="0" t="n">
        <v>0.00010629794565512</v>
      </c>
      <c r="D151" s="0" t="s">
        <v>317</v>
      </c>
      <c r="E151" s="0" t="n">
        <v>0.000269168290708751</v>
      </c>
      <c r="F151" s="0" t="s">
        <v>54</v>
      </c>
      <c r="G151" s="2" t="n">
        <v>-71.5613</v>
      </c>
      <c r="H151" s="0" t="s">
        <v>176</v>
      </c>
      <c r="I151" s="2" t="n">
        <v>-60.1264</v>
      </c>
      <c r="J151" s="0" t="s">
        <v>66</v>
      </c>
      <c r="K151" s="2" t="n">
        <v>-76.8047</v>
      </c>
      <c r="L151" s="0" t="s">
        <v>254</v>
      </c>
      <c r="M151" s="2" t="n">
        <v>-77.3766</v>
      </c>
      <c r="N151" s="0" t="s">
        <v>313</v>
      </c>
      <c r="O151" s="2" t="n">
        <v>1.89967592558746</v>
      </c>
      <c r="P151" s="0" t="s">
        <v>178</v>
      </c>
      <c r="Q151" s="2" t="n">
        <v>1.71343057661098</v>
      </c>
      <c r="R151" s="0" t="s">
        <v>68</v>
      </c>
      <c r="S151" s="2" t="n">
        <v>1.94851974786198</v>
      </c>
      <c r="T151" s="0" t="s">
        <v>255</v>
      </c>
      <c r="U151" s="2" t="n">
        <v>1.8766578113936</v>
      </c>
      <c r="V151" s="0" t="n">
        <f aca="false">IF(C151&gt;E151, 1, 0)</f>
        <v>0</v>
      </c>
      <c r="W151" s="0" t="n">
        <f aca="false">IF(G151&gt;I151, 1, 0)</f>
        <v>0</v>
      </c>
      <c r="X151" s="0" t="n">
        <f aca="false">IF(K151&gt;M151, 1, 0)</f>
        <v>1</v>
      </c>
      <c r="Y151" s="0" t="n">
        <f aca="false">IF(O151&gt;Q151, 1, 0)</f>
        <v>1</v>
      </c>
      <c r="Z151" s="0" t="n">
        <f aca="false">IF(S151&gt;U151, 1, 0)</f>
        <v>1</v>
      </c>
    </row>
    <row r="152" customFormat="false" ht="12.8" hidden="false" customHeight="false" outlineLevel="0" collapsed="false">
      <c r="A152" s="0" t="s">
        <v>318</v>
      </c>
      <c r="B152" s="0" t="s">
        <v>311</v>
      </c>
      <c r="C152" s="0" t="n">
        <v>0.00010629794565512</v>
      </c>
      <c r="D152" s="0" t="s">
        <v>319</v>
      </c>
      <c r="E152" s="0" t="n">
        <v>0.000339332891192183</v>
      </c>
      <c r="F152" s="0" t="s">
        <v>54</v>
      </c>
      <c r="G152" s="2" t="n">
        <v>-71.5613</v>
      </c>
      <c r="H152" s="0" t="s">
        <v>320</v>
      </c>
      <c r="I152" s="2" t="n">
        <v>-70.1204</v>
      </c>
      <c r="J152" s="0" t="s">
        <v>66</v>
      </c>
      <c r="K152" s="2" t="n">
        <v>-76.8047</v>
      </c>
      <c r="L152" s="0" t="s">
        <v>321</v>
      </c>
      <c r="M152" s="2" t="n">
        <v>-78.4014</v>
      </c>
      <c r="N152" s="0" t="s">
        <v>313</v>
      </c>
      <c r="O152" s="2" t="n">
        <v>1.89967592558746</v>
      </c>
      <c r="P152" s="0" t="s">
        <v>322</v>
      </c>
      <c r="Q152" s="2" t="n">
        <v>1.76270600879695</v>
      </c>
      <c r="R152" s="0" t="s">
        <v>68</v>
      </c>
      <c r="S152" s="2" t="n">
        <v>1.94851974786198</v>
      </c>
      <c r="T152" s="0" t="s">
        <v>323</v>
      </c>
      <c r="U152" s="2" t="n">
        <v>1.83413064071313</v>
      </c>
      <c r="V152" s="0" t="n">
        <f aca="false">IF(C152&gt;E152, 1, 0)</f>
        <v>0</v>
      </c>
      <c r="W152" s="0" t="n">
        <f aca="false">IF(G152&gt;I152, 1, 0)</f>
        <v>0</v>
      </c>
      <c r="X152" s="0" t="n">
        <f aca="false">IF(K152&gt;M152, 1, 0)</f>
        <v>1</v>
      </c>
      <c r="Y152" s="0" t="n">
        <f aca="false">IF(O152&gt;Q152, 1, 0)</f>
        <v>1</v>
      </c>
      <c r="Z152" s="0" t="n">
        <f aca="false">IF(S152&gt;U152, 1, 0)</f>
        <v>1</v>
      </c>
    </row>
    <row r="153" customFormat="false" ht="12.8" hidden="false" customHeight="false" outlineLevel="0" collapsed="false">
      <c r="A153" s="0" t="s">
        <v>324</v>
      </c>
      <c r="B153" s="0" t="s">
        <v>311</v>
      </c>
      <c r="C153" s="0" t="n">
        <v>0.00010629794565512</v>
      </c>
      <c r="D153" s="0" t="s">
        <v>325</v>
      </c>
      <c r="E153" s="0" t="n">
        <v>0.00030272572982883</v>
      </c>
      <c r="F153" s="0" t="s">
        <v>54</v>
      </c>
      <c r="G153" s="2" t="n">
        <v>-71.5613</v>
      </c>
      <c r="H153" s="0" t="s">
        <v>60</v>
      </c>
      <c r="I153" s="2" t="n">
        <v>-71.3621</v>
      </c>
      <c r="J153" s="0" t="s">
        <v>66</v>
      </c>
      <c r="K153" s="2" t="n">
        <v>-76.8047</v>
      </c>
      <c r="L153" s="0" t="s">
        <v>72</v>
      </c>
      <c r="M153" s="2" t="n">
        <v>-73.1975</v>
      </c>
      <c r="N153" s="0" t="s">
        <v>313</v>
      </c>
      <c r="O153" s="2" t="n">
        <v>1.89967592558746</v>
      </c>
      <c r="P153" s="0" t="s">
        <v>61</v>
      </c>
      <c r="Q153" s="2" t="n">
        <v>1.42271635988563</v>
      </c>
      <c r="R153" s="0" t="s">
        <v>68</v>
      </c>
      <c r="S153" s="2" t="n">
        <v>1.94851974786198</v>
      </c>
      <c r="T153" s="0" t="s">
        <v>73</v>
      </c>
      <c r="U153" s="2" t="n">
        <v>1.44803885441877</v>
      </c>
      <c r="V153" s="0" t="n">
        <f aca="false">IF(C153&gt;E153, 1, 0)</f>
        <v>0</v>
      </c>
      <c r="W153" s="0" t="n">
        <f aca="false">IF(G153&gt;I153, 1, 0)</f>
        <v>0</v>
      </c>
      <c r="X153" s="0" t="n">
        <f aca="false">IF(K153&gt;M153, 1, 0)</f>
        <v>0</v>
      </c>
      <c r="Y153" s="0" t="n">
        <f aca="false">IF(O153&gt;Q153, 1, 0)</f>
        <v>1</v>
      </c>
      <c r="Z153" s="0" t="n">
        <f aca="false">IF(S153&gt;U153, 1, 0)</f>
        <v>1</v>
      </c>
    </row>
    <row r="154" customFormat="false" ht="12.8" hidden="false" customHeight="false" outlineLevel="0" collapsed="false">
      <c r="A154" s="0" t="s">
        <v>326</v>
      </c>
      <c r="B154" s="0" t="s">
        <v>311</v>
      </c>
      <c r="C154" s="0" t="n">
        <v>0.00010629794565512</v>
      </c>
      <c r="D154" s="0" t="s">
        <v>327</v>
      </c>
      <c r="E154" s="0" t="n">
        <v>0.000536002658144533</v>
      </c>
      <c r="F154" s="0" t="s">
        <v>54</v>
      </c>
      <c r="G154" s="2" t="n">
        <v>-71.5613</v>
      </c>
      <c r="H154" s="0" t="s">
        <v>124</v>
      </c>
      <c r="I154" s="2" t="n">
        <v>-72.4979</v>
      </c>
      <c r="J154" s="0" t="s">
        <v>66</v>
      </c>
      <c r="K154" s="2" t="n">
        <v>-76.8047</v>
      </c>
      <c r="L154" s="0" t="s">
        <v>151</v>
      </c>
      <c r="M154" s="2" t="n">
        <v>-76.8577</v>
      </c>
      <c r="N154" s="0" t="s">
        <v>313</v>
      </c>
      <c r="O154" s="2" t="n">
        <v>1.89967592558746</v>
      </c>
      <c r="P154" s="0" t="s">
        <v>125</v>
      </c>
      <c r="Q154" s="2" t="n">
        <v>1.64127117647708</v>
      </c>
      <c r="R154" s="0" t="s">
        <v>68</v>
      </c>
      <c r="S154" s="2" t="n">
        <v>1.94851974786198</v>
      </c>
      <c r="T154" s="0" t="s">
        <v>152</v>
      </c>
      <c r="U154" s="2" t="n">
        <v>1.68245783298763</v>
      </c>
      <c r="V154" s="0" t="n">
        <f aca="false">IF(C154&gt;E154, 1, 0)</f>
        <v>0</v>
      </c>
      <c r="W154" s="0" t="n">
        <f aca="false">IF(G154&gt;I154, 1, 0)</f>
        <v>1</v>
      </c>
      <c r="X154" s="0" t="n">
        <f aca="false">IF(K154&gt;M154, 1, 0)</f>
        <v>1</v>
      </c>
      <c r="Y154" s="0" t="n">
        <f aca="false">IF(O154&gt;Q154, 1, 0)</f>
        <v>1</v>
      </c>
      <c r="Z154" s="0" t="n">
        <f aca="false">IF(S154&gt;U154, 1, 0)</f>
        <v>1</v>
      </c>
    </row>
    <row r="155" customFormat="false" ht="12.8" hidden="false" customHeight="false" outlineLevel="0" collapsed="false">
      <c r="A155" s="0" t="s">
        <v>328</v>
      </c>
      <c r="B155" s="0" t="s">
        <v>311</v>
      </c>
      <c r="C155" s="0" t="n">
        <v>0.00010629794565512</v>
      </c>
      <c r="D155" s="0" t="s">
        <v>329</v>
      </c>
      <c r="E155" s="0" t="n">
        <v>0.000277115273337542</v>
      </c>
      <c r="F155" s="0" t="s">
        <v>54</v>
      </c>
      <c r="G155" s="2" t="n">
        <v>-71.5613</v>
      </c>
      <c r="H155" s="0" t="s">
        <v>186</v>
      </c>
      <c r="I155" s="2" t="n">
        <v>-58.0894</v>
      </c>
      <c r="J155" s="0" t="s">
        <v>66</v>
      </c>
      <c r="K155" s="2" t="n">
        <v>-76.8047</v>
      </c>
      <c r="L155" s="0" t="s">
        <v>262</v>
      </c>
      <c r="M155" s="2" t="n">
        <v>-74.6638</v>
      </c>
      <c r="N155" s="0" t="s">
        <v>313</v>
      </c>
      <c r="O155" s="2" t="n">
        <v>1.89967592558746</v>
      </c>
      <c r="P155" s="0" t="s">
        <v>188</v>
      </c>
      <c r="Q155" s="2" t="n">
        <v>1.67616899435277</v>
      </c>
      <c r="R155" s="0" t="s">
        <v>68</v>
      </c>
      <c r="S155" s="2" t="n">
        <v>1.94851974786198</v>
      </c>
      <c r="T155" s="0" t="s">
        <v>263</v>
      </c>
      <c r="U155" s="2" t="n">
        <v>1.826291729496</v>
      </c>
      <c r="V155" s="0" t="n">
        <f aca="false">IF(C155&gt;E155, 1, 0)</f>
        <v>0</v>
      </c>
      <c r="W155" s="0" t="n">
        <f aca="false">IF(G155&gt;I155, 1, 0)</f>
        <v>0</v>
      </c>
      <c r="X155" s="0" t="n">
        <f aca="false">IF(K155&gt;M155, 1, 0)</f>
        <v>0</v>
      </c>
      <c r="Y155" s="0" t="n">
        <f aca="false">IF(O155&gt;Q155, 1, 0)</f>
        <v>1</v>
      </c>
      <c r="Z155" s="0" t="n">
        <f aca="false">IF(S155&gt;U155, 1, 0)</f>
        <v>1</v>
      </c>
    </row>
    <row r="156" customFormat="false" ht="12.8" hidden="false" customHeight="false" outlineLevel="0" collapsed="false">
      <c r="A156" s="0" t="s">
        <v>330</v>
      </c>
      <c r="B156" s="0" t="s">
        <v>311</v>
      </c>
      <c r="C156" s="0" t="n">
        <v>0.00010629794565512</v>
      </c>
      <c r="D156" s="0" t="s">
        <v>331</v>
      </c>
      <c r="E156" s="0" t="n">
        <v>0.000596852976496302</v>
      </c>
      <c r="F156" s="0" t="s">
        <v>54</v>
      </c>
      <c r="G156" s="2" t="n">
        <v>-71.5613</v>
      </c>
      <c r="H156" s="0" t="s">
        <v>332</v>
      </c>
      <c r="I156" s="2" t="n">
        <v>-71.0126</v>
      </c>
      <c r="J156" s="0" t="s">
        <v>66</v>
      </c>
      <c r="K156" s="2" t="n">
        <v>-76.8047</v>
      </c>
      <c r="L156" s="0" t="s">
        <v>333</v>
      </c>
      <c r="M156" s="2" t="n">
        <v>-74.855</v>
      </c>
      <c r="N156" s="0" t="s">
        <v>313</v>
      </c>
      <c r="O156" s="2" t="n">
        <v>1.89967592558746</v>
      </c>
      <c r="P156" s="0" t="s">
        <v>334</v>
      </c>
      <c r="Q156" s="2" t="n">
        <v>1.70274907390853</v>
      </c>
      <c r="R156" s="0" t="s">
        <v>68</v>
      </c>
      <c r="S156" s="2" t="n">
        <v>1.94851974786198</v>
      </c>
      <c r="T156" s="0" t="s">
        <v>335</v>
      </c>
      <c r="U156" s="2" t="n">
        <v>1.73836235522462</v>
      </c>
      <c r="V156" s="0" t="n">
        <f aca="false">IF(C156&gt;E156, 1, 0)</f>
        <v>0</v>
      </c>
      <c r="W156" s="0" t="n">
        <f aca="false">IF(G156&gt;I156, 1, 0)</f>
        <v>0</v>
      </c>
      <c r="X156" s="0" t="n">
        <f aca="false">IF(K156&gt;M156, 1, 0)</f>
        <v>0</v>
      </c>
      <c r="Y156" s="0" t="n">
        <f aca="false">IF(O156&gt;Q156, 1, 0)</f>
        <v>1</v>
      </c>
      <c r="Z156" s="0" t="n">
        <f aca="false">IF(S156&gt;U156, 1, 0)</f>
        <v>1</v>
      </c>
    </row>
    <row r="157" customFormat="false" ht="12.8" hidden="false" customHeight="false" outlineLevel="0" collapsed="false">
      <c r="A157" s="0" t="s">
        <v>336</v>
      </c>
      <c r="B157" s="0" t="s">
        <v>311</v>
      </c>
      <c r="C157" s="0" t="n">
        <v>0.00010629794565512</v>
      </c>
      <c r="D157" s="0" t="s">
        <v>337</v>
      </c>
      <c r="E157" s="0" t="n">
        <v>0.000253226279610657</v>
      </c>
      <c r="F157" s="0" t="s">
        <v>54</v>
      </c>
      <c r="G157" s="2" t="n">
        <v>-71.5613</v>
      </c>
      <c r="H157" s="0" t="s">
        <v>128</v>
      </c>
      <c r="I157" s="2" t="n">
        <v>-72.1485</v>
      </c>
      <c r="J157" s="0" t="s">
        <v>66</v>
      </c>
      <c r="K157" s="2" t="n">
        <v>-76.8047</v>
      </c>
      <c r="L157" s="0" t="s">
        <v>155</v>
      </c>
      <c r="M157" s="2" t="n">
        <v>-75.5604</v>
      </c>
      <c r="N157" s="0" t="s">
        <v>313</v>
      </c>
      <c r="O157" s="2" t="n">
        <v>1.89967592558746</v>
      </c>
      <c r="P157" s="0" t="s">
        <v>129</v>
      </c>
      <c r="Q157" s="2" t="n">
        <v>1.56351430835644</v>
      </c>
      <c r="R157" s="0" t="s">
        <v>68</v>
      </c>
      <c r="S157" s="2" t="n">
        <v>1.94851974786198</v>
      </c>
      <c r="T157" s="0" t="s">
        <v>156</v>
      </c>
      <c r="U157" s="2" t="n">
        <v>1.59524619355924</v>
      </c>
      <c r="V157" s="0" t="n">
        <f aca="false">IF(C157&gt;E157, 1, 0)</f>
        <v>0</v>
      </c>
      <c r="W157" s="0" t="n">
        <f aca="false">IF(G157&gt;I157, 1, 0)</f>
        <v>1</v>
      </c>
      <c r="X157" s="0" t="n">
        <f aca="false">IF(K157&gt;M157, 1, 0)</f>
        <v>0</v>
      </c>
      <c r="Y157" s="0" t="n">
        <f aca="false">IF(O157&gt;Q157, 1, 0)</f>
        <v>1</v>
      </c>
      <c r="Z157" s="0" t="n">
        <f aca="false">IF(S157&gt;U157, 1, 0)</f>
        <v>1</v>
      </c>
    </row>
    <row r="158" customFormat="false" ht="12.8" hidden="false" customHeight="false" outlineLevel="0" collapsed="false">
      <c r="A158" s="0" t="s">
        <v>338</v>
      </c>
      <c r="B158" s="0" t="s">
        <v>311</v>
      </c>
      <c r="C158" s="0" t="n">
        <v>0.00010629794565512</v>
      </c>
      <c r="D158" s="0" t="s">
        <v>339</v>
      </c>
      <c r="E158" s="0" t="n">
        <v>0.00020282419731694</v>
      </c>
      <c r="F158" s="0" t="s">
        <v>54</v>
      </c>
      <c r="G158" s="2" t="n">
        <v>-71.5613</v>
      </c>
      <c r="H158" s="0" t="s">
        <v>194</v>
      </c>
      <c r="I158" s="2" t="n">
        <v>-58.1877</v>
      </c>
      <c r="J158" s="0" t="s">
        <v>66</v>
      </c>
      <c r="K158" s="2" t="n">
        <v>-76.8047</v>
      </c>
      <c r="L158" s="0" t="s">
        <v>268</v>
      </c>
      <c r="M158" s="2" t="n">
        <v>-70.641</v>
      </c>
      <c r="N158" s="0" t="s">
        <v>313</v>
      </c>
      <c r="O158" s="2" t="n">
        <v>1.89967592558746</v>
      </c>
      <c r="P158" s="0" t="s">
        <v>196</v>
      </c>
      <c r="Q158" s="2" t="n">
        <v>1.67844316853554</v>
      </c>
      <c r="R158" s="0" t="s">
        <v>68</v>
      </c>
      <c r="S158" s="2" t="n">
        <v>1.94851974786198</v>
      </c>
      <c r="T158" s="0" t="s">
        <v>269</v>
      </c>
      <c r="U158" s="2" t="n">
        <v>1.79636835089006</v>
      </c>
      <c r="V158" s="0" t="n">
        <f aca="false">IF(C158&gt;E158, 1, 0)</f>
        <v>0</v>
      </c>
      <c r="W158" s="0" t="n">
        <f aca="false">IF(G158&gt;I158, 1, 0)</f>
        <v>0</v>
      </c>
      <c r="X158" s="0" t="n">
        <f aca="false">IF(K158&gt;M158, 1, 0)</f>
        <v>0</v>
      </c>
      <c r="Y158" s="0" t="n">
        <f aca="false">IF(O158&gt;Q158, 1, 0)</f>
        <v>1</v>
      </c>
      <c r="Z158" s="0" t="n">
        <f aca="false">IF(S158&gt;U158, 1, 0)</f>
        <v>1</v>
      </c>
    </row>
    <row r="159" customFormat="false" ht="12.8" hidden="false" customHeight="false" outlineLevel="0" collapsed="false">
      <c r="A159" s="0" t="s">
        <v>340</v>
      </c>
      <c r="B159" s="0" t="s">
        <v>311</v>
      </c>
      <c r="C159" s="0" t="n">
        <v>0.00010629794565512</v>
      </c>
      <c r="D159" s="0" t="s">
        <v>341</v>
      </c>
      <c r="E159" s="0" t="n">
        <v>0.000250715039796804</v>
      </c>
      <c r="F159" s="0" t="s">
        <v>54</v>
      </c>
      <c r="G159" s="2" t="n">
        <v>-71.5613</v>
      </c>
      <c r="H159" s="0" t="s">
        <v>342</v>
      </c>
      <c r="I159" s="2" t="n">
        <v>-70.8935</v>
      </c>
      <c r="J159" s="0" t="s">
        <v>66</v>
      </c>
      <c r="K159" s="2" t="n">
        <v>-76.8047</v>
      </c>
      <c r="L159" s="0" t="s">
        <v>343</v>
      </c>
      <c r="M159" s="2" t="n">
        <v>-72.8692</v>
      </c>
      <c r="N159" s="0" t="s">
        <v>313</v>
      </c>
      <c r="O159" s="2" t="n">
        <v>1.89967592558746</v>
      </c>
      <c r="P159" s="0" t="s">
        <v>344</v>
      </c>
      <c r="Q159" s="2" t="n">
        <v>1.70356596795726</v>
      </c>
      <c r="R159" s="0" t="s">
        <v>68</v>
      </c>
      <c r="S159" s="2" t="n">
        <v>1.94851974786198</v>
      </c>
      <c r="T159" s="0" t="s">
        <v>345</v>
      </c>
      <c r="U159" s="2" t="n">
        <v>1.71885379649887</v>
      </c>
      <c r="V159" s="0" t="n">
        <f aca="false">IF(C159&gt;E159, 1, 0)</f>
        <v>0</v>
      </c>
      <c r="W159" s="0" t="n">
        <f aca="false">IF(G159&gt;I159, 1, 0)</f>
        <v>0</v>
      </c>
      <c r="X159" s="0" t="n">
        <f aca="false">IF(K159&gt;M159, 1, 0)</f>
        <v>0</v>
      </c>
      <c r="Y159" s="0" t="n">
        <f aca="false">IF(O159&gt;Q159, 1, 0)</f>
        <v>1</v>
      </c>
      <c r="Z159" s="0" t="n">
        <f aca="false">IF(S159&gt;U159, 1, 0)</f>
        <v>1</v>
      </c>
    </row>
    <row r="160" customFormat="false" ht="12.8" hidden="false" customHeight="false" outlineLevel="0" collapsed="false">
      <c r="A160" s="0" t="s">
        <v>346</v>
      </c>
      <c r="B160" s="0" t="s">
        <v>311</v>
      </c>
      <c r="C160" s="0" t="n">
        <v>0.00010629794565512</v>
      </c>
      <c r="D160" s="0" t="s">
        <v>347</v>
      </c>
      <c r="E160" s="0" t="n">
        <v>0.000283029374274482</v>
      </c>
      <c r="F160" s="0" t="s">
        <v>54</v>
      </c>
      <c r="G160" s="2" t="n">
        <v>-71.5613</v>
      </c>
      <c r="H160" s="0" t="s">
        <v>200</v>
      </c>
      <c r="I160" s="2" t="n">
        <v>-57.7773</v>
      </c>
      <c r="J160" s="0" t="s">
        <v>66</v>
      </c>
      <c r="K160" s="2" t="n">
        <v>-76.8047</v>
      </c>
      <c r="L160" s="0" t="s">
        <v>272</v>
      </c>
      <c r="M160" s="2" t="n">
        <v>-72.8787</v>
      </c>
      <c r="N160" s="0" t="s">
        <v>313</v>
      </c>
      <c r="O160" s="2" t="n">
        <v>1.89967592558746</v>
      </c>
      <c r="P160" s="0" t="s">
        <v>202</v>
      </c>
      <c r="Q160" s="2" t="n">
        <v>1.66179797692494</v>
      </c>
      <c r="R160" s="0" t="s">
        <v>68</v>
      </c>
      <c r="S160" s="2" t="n">
        <v>1.94851974786198</v>
      </c>
      <c r="T160" s="0" t="s">
        <v>273</v>
      </c>
      <c r="U160" s="2" t="n">
        <v>1.80467739283652</v>
      </c>
      <c r="V160" s="0" t="n">
        <f aca="false">IF(C160&gt;E160, 1, 0)</f>
        <v>0</v>
      </c>
      <c r="W160" s="0" t="n">
        <f aca="false">IF(G160&gt;I160, 1, 0)</f>
        <v>0</v>
      </c>
      <c r="X160" s="0" t="n">
        <f aca="false">IF(K160&gt;M160, 1, 0)</f>
        <v>0</v>
      </c>
      <c r="Y160" s="0" t="n">
        <f aca="false">IF(O160&gt;Q160, 1, 0)</f>
        <v>1</v>
      </c>
      <c r="Z160" s="0" t="n">
        <f aca="false">IF(S160&gt;U160, 1, 0)</f>
        <v>1</v>
      </c>
    </row>
    <row r="161" customFormat="false" ht="12.8" hidden="false" customHeight="false" outlineLevel="0" collapsed="false">
      <c r="A161" s="0" t="s">
        <v>348</v>
      </c>
      <c r="B161" s="0" t="s">
        <v>311</v>
      </c>
      <c r="C161" s="0" t="n">
        <v>0.00010629794565512</v>
      </c>
      <c r="D161" s="0" t="s">
        <v>349</v>
      </c>
      <c r="E161" s="0" t="n">
        <v>0.000407325213221956</v>
      </c>
      <c r="F161" s="0" t="s">
        <v>54</v>
      </c>
      <c r="G161" s="2" t="n">
        <v>-71.5613</v>
      </c>
      <c r="H161" s="0" t="s">
        <v>350</v>
      </c>
      <c r="I161" s="2" t="n">
        <v>-72.1521</v>
      </c>
      <c r="J161" s="0" t="s">
        <v>66</v>
      </c>
      <c r="K161" s="2" t="n">
        <v>-76.8047</v>
      </c>
      <c r="L161" s="0" t="s">
        <v>351</v>
      </c>
      <c r="M161" s="2" t="n">
        <v>-76.6508</v>
      </c>
      <c r="N161" s="0" t="s">
        <v>313</v>
      </c>
      <c r="O161" s="2" t="n">
        <v>1.89967592558746</v>
      </c>
      <c r="P161" s="0" t="s">
        <v>352</v>
      </c>
      <c r="Q161" s="2" t="n">
        <v>1.73091233614453</v>
      </c>
      <c r="R161" s="0" t="s">
        <v>68</v>
      </c>
      <c r="S161" s="2" t="n">
        <v>1.94851974786198</v>
      </c>
      <c r="T161" s="0" t="s">
        <v>353</v>
      </c>
      <c r="U161" s="2" t="n">
        <v>1.77357229081994</v>
      </c>
      <c r="V161" s="0" t="n">
        <f aca="false">IF(C161&gt;E161, 1, 0)</f>
        <v>0</v>
      </c>
      <c r="W161" s="0" t="n">
        <f aca="false">IF(G161&gt;I161, 1, 0)</f>
        <v>1</v>
      </c>
      <c r="X161" s="0" t="n">
        <f aca="false">IF(K161&gt;M161, 1, 0)</f>
        <v>0</v>
      </c>
      <c r="Y161" s="0" t="n">
        <f aca="false">IF(O161&gt;Q161, 1, 0)</f>
        <v>1</v>
      </c>
      <c r="Z161" s="0" t="n">
        <f aca="false">IF(S161&gt;U161, 1, 0)</f>
        <v>1</v>
      </c>
    </row>
    <row r="162" customFormat="false" ht="12.8" hidden="false" customHeight="false" outlineLevel="0" collapsed="false">
      <c r="A162" s="0" t="s">
        <v>354</v>
      </c>
      <c r="B162" s="0" t="s">
        <v>311</v>
      </c>
      <c r="C162" s="0" t="n">
        <v>0.00010629794565512</v>
      </c>
      <c r="D162" s="0" t="s">
        <v>355</v>
      </c>
      <c r="E162" s="0" t="n">
        <v>0.000261708191479183</v>
      </c>
      <c r="F162" s="0" t="s">
        <v>54</v>
      </c>
      <c r="G162" s="2" t="n">
        <v>-71.5613</v>
      </c>
      <c r="H162" s="0" t="s">
        <v>356</v>
      </c>
      <c r="I162" s="2" t="n">
        <v>-48.8453</v>
      </c>
      <c r="J162" s="0" t="s">
        <v>66</v>
      </c>
      <c r="K162" s="2" t="n">
        <v>-76.8047</v>
      </c>
      <c r="L162" s="0" t="s">
        <v>357</v>
      </c>
      <c r="M162" s="2" t="n">
        <v>-77.3992</v>
      </c>
      <c r="N162" s="0" t="s">
        <v>313</v>
      </c>
      <c r="O162" s="2" t="n">
        <v>1.89967592558746</v>
      </c>
      <c r="P162" s="0" t="s">
        <v>358</v>
      </c>
      <c r="Q162" s="2" t="n">
        <v>1.46627756637118</v>
      </c>
      <c r="R162" s="0" t="s">
        <v>68</v>
      </c>
      <c r="S162" s="2" t="n">
        <v>1.94851974786198</v>
      </c>
      <c r="T162" s="0" t="s">
        <v>359</v>
      </c>
      <c r="U162" s="2" t="n">
        <v>1.71761827049163</v>
      </c>
      <c r="V162" s="0" t="n">
        <f aca="false">IF(C162&gt;E162, 1, 0)</f>
        <v>0</v>
      </c>
      <c r="W162" s="0" t="n">
        <f aca="false">IF(G162&gt;I162, 1, 0)</f>
        <v>0</v>
      </c>
      <c r="X162" s="0" t="n">
        <f aca="false">IF(K162&gt;M162, 1, 0)</f>
        <v>1</v>
      </c>
      <c r="Y162" s="0" t="n">
        <f aca="false">IF(O162&gt;Q162, 1, 0)</f>
        <v>1</v>
      </c>
      <c r="Z162" s="0" t="n">
        <f aca="false">IF(S162&gt;U162, 1, 0)</f>
        <v>1</v>
      </c>
    </row>
    <row r="163" customFormat="false" ht="12.8" hidden="false" customHeight="false" outlineLevel="0" collapsed="false">
      <c r="A163" s="0" t="s">
        <v>360</v>
      </c>
      <c r="B163" s="0" t="s">
        <v>312</v>
      </c>
      <c r="C163" s="0" t="n">
        <v>4.24022928523882E-005</v>
      </c>
      <c r="D163" s="0" t="s">
        <v>315</v>
      </c>
      <c r="E163" s="0" t="n">
        <v>4.18839119502763E-005</v>
      </c>
      <c r="F163" s="0" t="s">
        <v>55</v>
      </c>
      <c r="G163" s="2" t="n">
        <v>-71.2554</v>
      </c>
      <c r="H163" s="0" t="s">
        <v>118</v>
      </c>
      <c r="I163" s="2" t="n">
        <v>-71.864</v>
      </c>
      <c r="J163" s="0" t="s">
        <v>67</v>
      </c>
      <c r="K163" s="2" t="n">
        <v>-75.673</v>
      </c>
      <c r="L163" s="0" t="s">
        <v>145</v>
      </c>
      <c r="M163" s="2" t="n">
        <v>-77.6143</v>
      </c>
      <c r="N163" s="0" t="s">
        <v>361</v>
      </c>
      <c r="O163" s="2" t="n">
        <v>1.91056483188251</v>
      </c>
      <c r="P163" s="0" t="s">
        <v>119</v>
      </c>
      <c r="Q163" s="2" t="n">
        <v>1.84107369340154</v>
      </c>
      <c r="R163" s="0" t="s">
        <v>69</v>
      </c>
      <c r="S163" s="2" t="n">
        <v>1.9504986468903</v>
      </c>
      <c r="T163" s="0" t="s">
        <v>146</v>
      </c>
      <c r="U163" s="2" t="n">
        <v>1.89477699601958</v>
      </c>
      <c r="V163" s="0" t="n">
        <f aca="false">IF(C163&gt;E163, 1, 0)</f>
        <v>1</v>
      </c>
      <c r="W163" s="0" t="n">
        <f aca="false">IF(G163&gt;I163, 1, 0)</f>
        <v>1</v>
      </c>
      <c r="X163" s="0" t="n">
        <f aca="false">IF(K163&gt;M163, 1, 0)</f>
        <v>1</v>
      </c>
      <c r="Y163" s="0" t="n">
        <f aca="false">IF(O163&gt;Q163, 1, 0)</f>
        <v>1</v>
      </c>
      <c r="Z163" s="0" t="n">
        <f aca="false">IF(S163&gt;U163, 1, 0)</f>
        <v>1</v>
      </c>
    </row>
    <row r="164" customFormat="false" ht="12.8" hidden="false" customHeight="false" outlineLevel="0" collapsed="false">
      <c r="A164" s="0" t="s">
        <v>362</v>
      </c>
      <c r="B164" s="0" t="s">
        <v>312</v>
      </c>
      <c r="C164" s="0" t="n">
        <v>4.24022928523882E-005</v>
      </c>
      <c r="D164" s="0" t="s">
        <v>317</v>
      </c>
      <c r="E164" s="0" t="n">
        <v>0.000269168290708751</v>
      </c>
      <c r="F164" s="0" t="s">
        <v>55</v>
      </c>
      <c r="G164" s="2" t="n">
        <v>-71.2554</v>
      </c>
      <c r="H164" s="0" t="s">
        <v>176</v>
      </c>
      <c r="I164" s="2" t="n">
        <v>-60.1264</v>
      </c>
      <c r="J164" s="0" t="s">
        <v>67</v>
      </c>
      <c r="K164" s="2" t="n">
        <v>-75.673</v>
      </c>
      <c r="L164" s="0" t="s">
        <v>254</v>
      </c>
      <c r="M164" s="2" t="n">
        <v>-77.3766</v>
      </c>
      <c r="N164" s="0" t="s">
        <v>361</v>
      </c>
      <c r="O164" s="2" t="n">
        <v>1.91056483188251</v>
      </c>
      <c r="P164" s="0" t="s">
        <v>178</v>
      </c>
      <c r="Q164" s="2" t="n">
        <v>1.71343057661098</v>
      </c>
      <c r="R164" s="0" t="s">
        <v>69</v>
      </c>
      <c r="S164" s="2" t="n">
        <v>1.9504986468903</v>
      </c>
      <c r="T164" s="0" t="s">
        <v>255</v>
      </c>
      <c r="U164" s="2" t="n">
        <v>1.8766578113936</v>
      </c>
      <c r="V164" s="0" t="n">
        <f aca="false">IF(C164&gt;E164, 1, 0)</f>
        <v>0</v>
      </c>
      <c r="W164" s="0" t="n">
        <f aca="false">IF(G164&gt;I164, 1, 0)</f>
        <v>0</v>
      </c>
      <c r="X164" s="0" t="n">
        <f aca="false">IF(K164&gt;M164, 1, 0)</f>
        <v>1</v>
      </c>
      <c r="Y164" s="0" t="n">
        <f aca="false">IF(O164&gt;Q164, 1, 0)</f>
        <v>1</v>
      </c>
      <c r="Z164" s="0" t="n">
        <f aca="false">IF(S164&gt;U164, 1, 0)</f>
        <v>1</v>
      </c>
    </row>
    <row r="165" customFormat="false" ht="12.8" hidden="false" customHeight="false" outlineLevel="0" collapsed="false">
      <c r="A165" s="0" t="s">
        <v>363</v>
      </c>
      <c r="B165" s="0" t="s">
        <v>312</v>
      </c>
      <c r="C165" s="0" t="n">
        <v>4.24022928523882E-005</v>
      </c>
      <c r="D165" s="0" t="s">
        <v>319</v>
      </c>
      <c r="E165" s="0" t="n">
        <v>0.000339332891192183</v>
      </c>
      <c r="F165" s="0" t="s">
        <v>55</v>
      </c>
      <c r="G165" s="2" t="n">
        <v>-71.2554</v>
      </c>
      <c r="H165" s="0" t="s">
        <v>320</v>
      </c>
      <c r="I165" s="2" t="n">
        <v>-70.1204</v>
      </c>
      <c r="J165" s="0" t="s">
        <v>67</v>
      </c>
      <c r="K165" s="2" t="n">
        <v>-75.673</v>
      </c>
      <c r="L165" s="0" t="s">
        <v>321</v>
      </c>
      <c r="M165" s="2" t="n">
        <v>-78.4014</v>
      </c>
      <c r="N165" s="0" t="s">
        <v>361</v>
      </c>
      <c r="O165" s="2" t="n">
        <v>1.91056483188251</v>
      </c>
      <c r="P165" s="0" t="s">
        <v>322</v>
      </c>
      <c r="Q165" s="2" t="n">
        <v>1.76270600879695</v>
      </c>
      <c r="R165" s="0" t="s">
        <v>69</v>
      </c>
      <c r="S165" s="2" t="n">
        <v>1.9504986468903</v>
      </c>
      <c r="T165" s="0" t="s">
        <v>323</v>
      </c>
      <c r="U165" s="2" t="n">
        <v>1.83413064071313</v>
      </c>
      <c r="V165" s="0" t="n">
        <f aca="false">IF(C165&gt;E165, 1, 0)</f>
        <v>0</v>
      </c>
      <c r="W165" s="0" t="n">
        <f aca="false">IF(G165&gt;I165, 1, 0)</f>
        <v>0</v>
      </c>
      <c r="X165" s="0" t="n">
        <f aca="false">IF(K165&gt;M165, 1, 0)</f>
        <v>1</v>
      </c>
      <c r="Y165" s="0" t="n">
        <f aca="false">IF(O165&gt;Q165, 1, 0)</f>
        <v>1</v>
      </c>
      <c r="Z165" s="0" t="n">
        <f aca="false">IF(S165&gt;U165, 1, 0)</f>
        <v>1</v>
      </c>
    </row>
    <row r="166" customFormat="false" ht="12.8" hidden="false" customHeight="false" outlineLevel="0" collapsed="false">
      <c r="A166" s="0" t="s">
        <v>364</v>
      </c>
      <c r="B166" s="0" t="s">
        <v>312</v>
      </c>
      <c r="C166" s="0" t="n">
        <v>4.24022928523882E-005</v>
      </c>
      <c r="D166" s="0" t="s">
        <v>325</v>
      </c>
      <c r="E166" s="0" t="n">
        <v>0.00030272572982883</v>
      </c>
      <c r="F166" s="0" t="s">
        <v>55</v>
      </c>
      <c r="G166" s="2" t="n">
        <v>-71.2554</v>
      </c>
      <c r="H166" s="0" t="s">
        <v>60</v>
      </c>
      <c r="I166" s="2" t="n">
        <v>-71.3621</v>
      </c>
      <c r="J166" s="0" t="s">
        <v>67</v>
      </c>
      <c r="K166" s="2" t="n">
        <v>-75.673</v>
      </c>
      <c r="L166" s="0" t="s">
        <v>72</v>
      </c>
      <c r="M166" s="2" t="n">
        <v>-73.1975</v>
      </c>
      <c r="N166" s="0" t="s">
        <v>361</v>
      </c>
      <c r="O166" s="2" t="n">
        <v>1.91056483188251</v>
      </c>
      <c r="P166" s="0" t="s">
        <v>61</v>
      </c>
      <c r="Q166" s="2" t="n">
        <v>1.42271635988563</v>
      </c>
      <c r="R166" s="0" t="s">
        <v>69</v>
      </c>
      <c r="S166" s="2" t="n">
        <v>1.9504986468903</v>
      </c>
      <c r="T166" s="0" t="s">
        <v>73</v>
      </c>
      <c r="U166" s="2" t="n">
        <v>1.44803885441877</v>
      </c>
      <c r="V166" s="0" t="n">
        <f aca="false">IF(C166&gt;E166, 1, 0)</f>
        <v>0</v>
      </c>
      <c r="W166" s="0" t="n">
        <f aca="false">IF(G166&gt;I166, 1, 0)</f>
        <v>1</v>
      </c>
      <c r="X166" s="0" t="n">
        <f aca="false">IF(K166&gt;M166, 1, 0)</f>
        <v>0</v>
      </c>
      <c r="Y166" s="0" t="n">
        <f aca="false">IF(O166&gt;Q166, 1, 0)</f>
        <v>1</v>
      </c>
      <c r="Z166" s="0" t="n">
        <f aca="false">IF(S166&gt;U166, 1, 0)</f>
        <v>1</v>
      </c>
    </row>
    <row r="167" customFormat="false" ht="12.8" hidden="false" customHeight="false" outlineLevel="0" collapsed="false">
      <c r="A167" s="0" t="s">
        <v>365</v>
      </c>
      <c r="B167" s="0" t="s">
        <v>312</v>
      </c>
      <c r="C167" s="0" t="n">
        <v>4.24022928523882E-005</v>
      </c>
      <c r="D167" s="0" t="s">
        <v>327</v>
      </c>
      <c r="E167" s="0" t="n">
        <v>0.000536002658144533</v>
      </c>
      <c r="F167" s="0" t="s">
        <v>55</v>
      </c>
      <c r="G167" s="2" t="n">
        <v>-71.2554</v>
      </c>
      <c r="H167" s="0" t="s">
        <v>124</v>
      </c>
      <c r="I167" s="2" t="n">
        <v>-72.4979</v>
      </c>
      <c r="J167" s="0" t="s">
        <v>67</v>
      </c>
      <c r="K167" s="2" t="n">
        <v>-75.673</v>
      </c>
      <c r="L167" s="0" t="s">
        <v>151</v>
      </c>
      <c r="M167" s="2" t="n">
        <v>-76.8577</v>
      </c>
      <c r="N167" s="0" t="s">
        <v>361</v>
      </c>
      <c r="O167" s="2" t="n">
        <v>1.91056483188251</v>
      </c>
      <c r="P167" s="0" t="s">
        <v>125</v>
      </c>
      <c r="Q167" s="2" t="n">
        <v>1.64127117647708</v>
      </c>
      <c r="R167" s="0" t="s">
        <v>69</v>
      </c>
      <c r="S167" s="2" t="n">
        <v>1.9504986468903</v>
      </c>
      <c r="T167" s="0" t="s">
        <v>152</v>
      </c>
      <c r="U167" s="2" t="n">
        <v>1.68245783298763</v>
      </c>
      <c r="V167" s="0" t="n">
        <f aca="false">IF(C167&gt;E167, 1, 0)</f>
        <v>0</v>
      </c>
      <c r="W167" s="0" t="n">
        <f aca="false">IF(G167&gt;I167, 1, 0)</f>
        <v>1</v>
      </c>
      <c r="X167" s="0" t="n">
        <f aca="false">IF(K167&gt;M167, 1, 0)</f>
        <v>1</v>
      </c>
      <c r="Y167" s="0" t="n">
        <f aca="false">IF(O167&gt;Q167, 1, 0)</f>
        <v>1</v>
      </c>
      <c r="Z167" s="0" t="n">
        <f aca="false">IF(S167&gt;U167, 1, 0)</f>
        <v>1</v>
      </c>
    </row>
    <row r="168" customFormat="false" ht="12.8" hidden="false" customHeight="false" outlineLevel="0" collapsed="false">
      <c r="A168" s="0" t="s">
        <v>366</v>
      </c>
      <c r="B168" s="0" t="s">
        <v>312</v>
      </c>
      <c r="C168" s="0" t="n">
        <v>4.24022928523882E-005</v>
      </c>
      <c r="D168" s="0" t="s">
        <v>329</v>
      </c>
      <c r="E168" s="0" t="n">
        <v>0.000277115273337542</v>
      </c>
      <c r="F168" s="0" t="s">
        <v>55</v>
      </c>
      <c r="G168" s="2" t="n">
        <v>-71.2554</v>
      </c>
      <c r="H168" s="0" t="s">
        <v>186</v>
      </c>
      <c r="I168" s="2" t="n">
        <v>-58.0894</v>
      </c>
      <c r="J168" s="0" t="s">
        <v>67</v>
      </c>
      <c r="K168" s="2" t="n">
        <v>-75.673</v>
      </c>
      <c r="L168" s="0" t="s">
        <v>262</v>
      </c>
      <c r="M168" s="2" t="n">
        <v>-74.6638</v>
      </c>
      <c r="N168" s="0" t="s">
        <v>361</v>
      </c>
      <c r="O168" s="2" t="n">
        <v>1.91056483188251</v>
      </c>
      <c r="P168" s="0" t="s">
        <v>188</v>
      </c>
      <c r="Q168" s="2" t="n">
        <v>1.67616899435277</v>
      </c>
      <c r="R168" s="0" t="s">
        <v>69</v>
      </c>
      <c r="S168" s="2" t="n">
        <v>1.9504986468903</v>
      </c>
      <c r="T168" s="0" t="s">
        <v>263</v>
      </c>
      <c r="U168" s="2" t="n">
        <v>1.826291729496</v>
      </c>
      <c r="V168" s="0" t="n">
        <f aca="false">IF(C168&gt;E168, 1, 0)</f>
        <v>0</v>
      </c>
      <c r="W168" s="0" t="n">
        <f aca="false">IF(G168&gt;I168, 1, 0)</f>
        <v>0</v>
      </c>
      <c r="X168" s="0" t="n">
        <f aca="false">IF(K168&gt;M168, 1, 0)</f>
        <v>0</v>
      </c>
      <c r="Y168" s="0" t="n">
        <f aca="false">IF(O168&gt;Q168, 1, 0)</f>
        <v>1</v>
      </c>
      <c r="Z168" s="0" t="n">
        <f aca="false">IF(S168&gt;U168, 1, 0)</f>
        <v>1</v>
      </c>
    </row>
    <row r="169" customFormat="false" ht="12.8" hidden="false" customHeight="false" outlineLevel="0" collapsed="false">
      <c r="A169" s="0" t="s">
        <v>367</v>
      </c>
      <c r="B169" s="0" t="s">
        <v>312</v>
      </c>
      <c r="C169" s="0" t="n">
        <v>4.24022928523882E-005</v>
      </c>
      <c r="D169" s="0" t="s">
        <v>331</v>
      </c>
      <c r="E169" s="0" t="n">
        <v>0.000596852976496302</v>
      </c>
      <c r="F169" s="0" t="s">
        <v>55</v>
      </c>
      <c r="G169" s="2" t="n">
        <v>-71.2554</v>
      </c>
      <c r="H169" s="0" t="s">
        <v>332</v>
      </c>
      <c r="I169" s="2" t="n">
        <v>-71.0126</v>
      </c>
      <c r="J169" s="0" t="s">
        <v>67</v>
      </c>
      <c r="K169" s="2" t="n">
        <v>-75.673</v>
      </c>
      <c r="L169" s="0" t="s">
        <v>333</v>
      </c>
      <c r="M169" s="2" t="n">
        <v>-74.855</v>
      </c>
      <c r="N169" s="0" t="s">
        <v>361</v>
      </c>
      <c r="O169" s="2" t="n">
        <v>1.91056483188251</v>
      </c>
      <c r="P169" s="0" t="s">
        <v>334</v>
      </c>
      <c r="Q169" s="2" t="n">
        <v>1.70274907390853</v>
      </c>
      <c r="R169" s="0" t="s">
        <v>69</v>
      </c>
      <c r="S169" s="2" t="n">
        <v>1.9504986468903</v>
      </c>
      <c r="T169" s="0" t="s">
        <v>335</v>
      </c>
      <c r="U169" s="2" t="n">
        <v>1.73836235522462</v>
      </c>
      <c r="V169" s="0" t="n">
        <f aca="false">IF(C169&gt;E169, 1, 0)</f>
        <v>0</v>
      </c>
      <c r="W169" s="0" t="n">
        <f aca="false">IF(G169&gt;I169, 1, 0)</f>
        <v>0</v>
      </c>
      <c r="X169" s="0" t="n">
        <f aca="false">IF(K169&gt;M169, 1, 0)</f>
        <v>0</v>
      </c>
      <c r="Y169" s="0" t="n">
        <f aca="false">IF(O169&gt;Q169, 1, 0)</f>
        <v>1</v>
      </c>
      <c r="Z169" s="0" t="n">
        <f aca="false">IF(S169&gt;U169, 1, 0)</f>
        <v>1</v>
      </c>
    </row>
    <row r="170" customFormat="false" ht="12.8" hidden="false" customHeight="false" outlineLevel="0" collapsed="false">
      <c r="A170" s="0" t="s">
        <v>368</v>
      </c>
      <c r="B170" s="0" t="s">
        <v>312</v>
      </c>
      <c r="C170" s="0" t="n">
        <v>4.24022928523882E-005</v>
      </c>
      <c r="D170" s="0" t="s">
        <v>337</v>
      </c>
      <c r="E170" s="0" t="n">
        <v>0.000253226279610657</v>
      </c>
      <c r="F170" s="0" t="s">
        <v>55</v>
      </c>
      <c r="G170" s="2" t="n">
        <v>-71.2554</v>
      </c>
      <c r="H170" s="0" t="s">
        <v>128</v>
      </c>
      <c r="I170" s="2" t="n">
        <v>-72.1485</v>
      </c>
      <c r="J170" s="0" t="s">
        <v>67</v>
      </c>
      <c r="K170" s="2" t="n">
        <v>-75.673</v>
      </c>
      <c r="L170" s="0" t="s">
        <v>155</v>
      </c>
      <c r="M170" s="2" t="n">
        <v>-75.5604</v>
      </c>
      <c r="N170" s="0" t="s">
        <v>361</v>
      </c>
      <c r="O170" s="2" t="n">
        <v>1.91056483188251</v>
      </c>
      <c r="P170" s="0" t="s">
        <v>129</v>
      </c>
      <c r="Q170" s="2" t="n">
        <v>1.56351430835644</v>
      </c>
      <c r="R170" s="0" t="s">
        <v>69</v>
      </c>
      <c r="S170" s="2" t="n">
        <v>1.9504986468903</v>
      </c>
      <c r="T170" s="0" t="s">
        <v>156</v>
      </c>
      <c r="U170" s="2" t="n">
        <v>1.59524619355924</v>
      </c>
      <c r="V170" s="0" t="n">
        <f aca="false">IF(C170&gt;E170, 1, 0)</f>
        <v>0</v>
      </c>
      <c r="W170" s="0" t="n">
        <f aca="false">IF(G170&gt;I170, 1, 0)</f>
        <v>1</v>
      </c>
      <c r="X170" s="0" t="n">
        <f aca="false">IF(K170&gt;M170, 1, 0)</f>
        <v>0</v>
      </c>
      <c r="Y170" s="0" t="n">
        <f aca="false">IF(O170&gt;Q170, 1, 0)</f>
        <v>1</v>
      </c>
      <c r="Z170" s="0" t="n">
        <f aca="false">IF(S170&gt;U170, 1, 0)</f>
        <v>1</v>
      </c>
    </row>
    <row r="171" customFormat="false" ht="12.8" hidden="false" customHeight="false" outlineLevel="0" collapsed="false">
      <c r="A171" s="0" t="s">
        <v>369</v>
      </c>
      <c r="B171" s="0" t="s">
        <v>312</v>
      </c>
      <c r="C171" s="0" t="n">
        <v>4.24022928523882E-005</v>
      </c>
      <c r="D171" s="0" t="s">
        <v>339</v>
      </c>
      <c r="E171" s="0" t="n">
        <v>0.00020282419731694</v>
      </c>
      <c r="F171" s="0" t="s">
        <v>55</v>
      </c>
      <c r="G171" s="2" t="n">
        <v>-71.2554</v>
      </c>
      <c r="H171" s="0" t="s">
        <v>194</v>
      </c>
      <c r="I171" s="2" t="n">
        <v>-58.1877</v>
      </c>
      <c r="J171" s="0" t="s">
        <v>67</v>
      </c>
      <c r="K171" s="2" t="n">
        <v>-75.673</v>
      </c>
      <c r="L171" s="0" t="s">
        <v>268</v>
      </c>
      <c r="M171" s="2" t="n">
        <v>-70.641</v>
      </c>
      <c r="N171" s="0" t="s">
        <v>361</v>
      </c>
      <c r="O171" s="2" t="n">
        <v>1.91056483188251</v>
      </c>
      <c r="P171" s="0" t="s">
        <v>196</v>
      </c>
      <c r="Q171" s="2" t="n">
        <v>1.67844316853554</v>
      </c>
      <c r="R171" s="0" t="s">
        <v>69</v>
      </c>
      <c r="S171" s="2" t="n">
        <v>1.9504986468903</v>
      </c>
      <c r="T171" s="0" t="s">
        <v>269</v>
      </c>
      <c r="U171" s="2" t="n">
        <v>1.79636835089006</v>
      </c>
      <c r="V171" s="0" t="n">
        <f aca="false">IF(C171&gt;E171, 1, 0)</f>
        <v>0</v>
      </c>
      <c r="W171" s="0" t="n">
        <f aca="false">IF(G171&gt;I171, 1, 0)</f>
        <v>0</v>
      </c>
      <c r="X171" s="0" t="n">
        <f aca="false">IF(K171&gt;M171, 1, 0)</f>
        <v>0</v>
      </c>
      <c r="Y171" s="0" t="n">
        <f aca="false">IF(O171&gt;Q171, 1, 0)</f>
        <v>1</v>
      </c>
      <c r="Z171" s="0" t="n">
        <f aca="false">IF(S171&gt;U171, 1, 0)</f>
        <v>1</v>
      </c>
    </row>
    <row r="172" customFormat="false" ht="12.8" hidden="false" customHeight="false" outlineLevel="0" collapsed="false">
      <c r="A172" s="0" t="s">
        <v>370</v>
      </c>
      <c r="B172" s="0" t="s">
        <v>312</v>
      </c>
      <c r="C172" s="0" t="n">
        <v>4.24022928523882E-005</v>
      </c>
      <c r="D172" s="0" t="s">
        <v>341</v>
      </c>
      <c r="E172" s="0" t="n">
        <v>0.000250715039796804</v>
      </c>
      <c r="F172" s="0" t="s">
        <v>55</v>
      </c>
      <c r="G172" s="2" t="n">
        <v>-71.2554</v>
      </c>
      <c r="H172" s="0" t="s">
        <v>342</v>
      </c>
      <c r="I172" s="2" t="n">
        <v>-70.8935</v>
      </c>
      <c r="J172" s="0" t="s">
        <v>67</v>
      </c>
      <c r="K172" s="2" t="n">
        <v>-75.673</v>
      </c>
      <c r="L172" s="0" t="s">
        <v>343</v>
      </c>
      <c r="M172" s="2" t="n">
        <v>-72.8692</v>
      </c>
      <c r="N172" s="0" t="s">
        <v>361</v>
      </c>
      <c r="O172" s="2" t="n">
        <v>1.91056483188251</v>
      </c>
      <c r="P172" s="0" t="s">
        <v>344</v>
      </c>
      <c r="Q172" s="2" t="n">
        <v>1.70356596795726</v>
      </c>
      <c r="R172" s="0" t="s">
        <v>69</v>
      </c>
      <c r="S172" s="2" t="n">
        <v>1.9504986468903</v>
      </c>
      <c r="T172" s="0" t="s">
        <v>345</v>
      </c>
      <c r="U172" s="2" t="n">
        <v>1.71885379649887</v>
      </c>
      <c r="V172" s="0" t="n">
        <f aca="false">IF(C172&gt;E172, 1, 0)</f>
        <v>0</v>
      </c>
      <c r="W172" s="0" t="n">
        <f aca="false">IF(G172&gt;I172, 1, 0)</f>
        <v>0</v>
      </c>
      <c r="X172" s="0" t="n">
        <f aca="false">IF(K172&gt;M172, 1, 0)</f>
        <v>0</v>
      </c>
      <c r="Y172" s="0" t="n">
        <f aca="false">IF(O172&gt;Q172, 1, 0)</f>
        <v>1</v>
      </c>
      <c r="Z172" s="0" t="n">
        <f aca="false">IF(S172&gt;U172, 1, 0)</f>
        <v>1</v>
      </c>
    </row>
    <row r="173" customFormat="false" ht="12.8" hidden="false" customHeight="false" outlineLevel="0" collapsed="false">
      <c r="A173" s="0" t="s">
        <v>371</v>
      </c>
      <c r="B173" s="0" t="s">
        <v>312</v>
      </c>
      <c r="C173" s="0" t="n">
        <v>4.24022928523882E-005</v>
      </c>
      <c r="D173" s="0" t="s">
        <v>347</v>
      </c>
      <c r="E173" s="0" t="n">
        <v>0.000283029374274482</v>
      </c>
      <c r="F173" s="0" t="s">
        <v>55</v>
      </c>
      <c r="G173" s="2" t="n">
        <v>-71.2554</v>
      </c>
      <c r="H173" s="0" t="s">
        <v>200</v>
      </c>
      <c r="I173" s="2" t="n">
        <v>-57.7773</v>
      </c>
      <c r="J173" s="0" t="s">
        <v>67</v>
      </c>
      <c r="K173" s="2" t="n">
        <v>-75.673</v>
      </c>
      <c r="L173" s="0" t="s">
        <v>272</v>
      </c>
      <c r="M173" s="2" t="n">
        <v>-72.8787</v>
      </c>
      <c r="N173" s="0" t="s">
        <v>361</v>
      </c>
      <c r="O173" s="2" t="n">
        <v>1.91056483188251</v>
      </c>
      <c r="P173" s="0" t="s">
        <v>202</v>
      </c>
      <c r="Q173" s="2" t="n">
        <v>1.66179797692494</v>
      </c>
      <c r="R173" s="0" t="s">
        <v>69</v>
      </c>
      <c r="S173" s="2" t="n">
        <v>1.9504986468903</v>
      </c>
      <c r="T173" s="0" t="s">
        <v>273</v>
      </c>
      <c r="U173" s="2" t="n">
        <v>1.80467739283652</v>
      </c>
      <c r="V173" s="0" t="n">
        <f aca="false">IF(C173&gt;E173, 1, 0)</f>
        <v>0</v>
      </c>
      <c r="W173" s="0" t="n">
        <f aca="false">IF(G173&gt;I173, 1, 0)</f>
        <v>0</v>
      </c>
      <c r="X173" s="0" t="n">
        <f aca="false">IF(K173&gt;M173, 1, 0)</f>
        <v>0</v>
      </c>
      <c r="Y173" s="0" t="n">
        <f aca="false">IF(O173&gt;Q173, 1, 0)</f>
        <v>1</v>
      </c>
      <c r="Z173" s="0" t="n">
        <f aca="false">IF(S173&gt;U173, 1, 0)</f>
        <v>1</v>
      </c>
    </row>
    <row r="174" customFormat="false" ht="12.8" hidden="false" customHeight="false" outlineLevel="0" collapsed="false">
      <c r="A174" s="0" t="s">
        <v>372</v>
      </c>
      <c r="B174" s="0" t="s">
        <v>312</v>
      </c>
      <c r="C174" s="0" t="n">
        <v>4.24022928523882E-005</v>
      </c>
      <c r="D174" s="0" t="s">
        <v>349</v>
      </c>
      <c r="E174" s="0" t="n">
        <v>0.000407325213221956</v>
      </c>
      <c r="F174" s="0" t="s">
        <v>55</v>
      </c>
      <c r="G174" s="2" t="n">
        <v>-71.2554</v>
      </c>
      <c r="H174" s="0" t="s">
        <v>350</v>
      </c>
      <c r="I174" s="2" t="n">
        <v>-72.1521</v>
      </c>
      <c r="J174" s="0" t="s">
        <v>67</v>
      </c>
      <c r="K174" s="2" t="n">
        <v>-75.673</v>
      </c>
      <c r="L174" s="0" t="s">
        <v>351</v>
      </c>
      <c r="M174" s="2" t="n">
        <v>-76.6508</v>
      </c>
      <c r="N174" s="0" t="s">
        <v>361</v>
      </c>
      <c r="O174" s="2" t="n">
        <v>1.91056483188251</v>
      </c>
      <c r="P174" s="0" t="s">
        <v>352</v>
      </c>
      <c r="Q174" s="2" t="n">
        <v>1.73091233614453</v>
      </c>
      <c r="R174" s="0" t="s">
        <v>69</v>
      </c>
      <c r="S174" s="2" t="n">
        <v>1.9504986468903</v>
      </c>
      <c r="T174" s="0" t="s">
        <v>353</v>
      </c>
      <c r="U174" s="2" t="n">
        <v>1.77357229081994</v>
      </c>
      <c r="V174" s="0" t="n">
        <f aca="false">IF(C174&gt;E174, 1, 0)</f>
        <v>0</v>
      </c>
      <c r="W174" s="0" t="n">
        <f aca="false">IF(G174&gt;I174, 1, 0)</f>
        <v>1</v>
      </c>
      <c r="X174" s="0" t="n">
        <f aca="false">IF(K174&gt;M174, 1, 0)</f>
        <v>1</v>
      </c>
      <c r="Y174" s="0" t="n">
        <f aca="false">IF(O174&gt;Q174, 1, 0)</f>
        <v>1</v>
      </c>
      <c r="Z174" s="0" t="n">
        <f aca="false">IF(S174&gt;U174, 1, 0)</f>
        <v>1</v>
      </c>
    </row>
    <row r="175" customFormat="false" ht="12.8" hidden="false" customHeight="false" outlineLevel="0" collapsed="false">
      <c r="A175" s="0" t="s">
        <v>373</v>
      </c>
      <c r="B175" s="0" t="s">
        <v>312</v>
      </c>
      <c r="C175" s="0" t="n">
        <v>4.24022928523882E-005</v>
      </c>
      <c r="D175" s="0" t="s">
        <v>355</v>
      </c>
      <c r="E175" s="0" t="n">
        <v>0.000261708191479183</v>
      </c>
      <c r="F175" s="0" t="s">
        <v>55</v>
      </c>
      <c r="G175" s="2" t="n">
        <v>-71.2554</v>
      </c>
      <c r="H175" s="0" t="s">
        <v>356</v>
      </c>
      <c r="I175" s="2" t="n">
        <v>-48.8453</v>
      </c>
      <c r="J175" s="0" t="s">
        <v>67</v>
      </c>
      <c r="K175" s="2" t="n">
        <v>-75.673</v>
      </c>
      <c r="L175" s="0" t="s">
        <v>357</v>
      </c>
      <c r="M175" s="2" t="n">
        <v>-77.3992</v>
      </c>
      <c r="N175" s="0" t="s">
        <v>361</v>
      </c>
      <c r="O175" s="2" t="n">
        <v>1.91056483188251</v>
      </c>
      <c r="P175" s="0" t="s">
        <v>358</v>
      </c>
      <c r="Q175" s="2" t="n">
        <v>1.46627756637118</v>
      </c>
      <c r="R175" s="0" t="s">
        <v>69</v>
      </c>
      <c r="S175" s="2" t="n">
        <v>1.9504986468903</v>
      </c>
      <c r="T175" s="0" t="s">
        <v>359</v>
      </c>
      <c r="U175" s="2" t="n">
        <v>1.71761827049163</v>
      </c>
      <c r="V175" s="0" t="n">
        <f aca="false">IF(C175&gt;E175, 1, 0)</f>
        <v>0</v>
      </c>
      <c r="W175" s="0" t="n">
        <f aca="false">IF(G175&gt;I175, 1, 0)</f>
        <v>0</v>
      </c>
      <c r="X175" s="0" t="n">
        <f aca="false">IF(K175&gt;M175, 1, 0)</f>
        <v>1</v>
      </c>
      <c r="Y175" s="0" t="n">
        <f aca="false">IF(O175&gt;Q175, 1, 0)</f>
        <v>1</v>
      </c>
      <c r="Z175" s="0" t="n">
        <f aca="false">IF(S175&gt;U175, 1, 0)</f>
        <v>1</v>
      </c>
    </row>
    <row r="176" customFormat="false" ht="12.8" hidden="false" customHeight="false" outlineLevel="0" collapsed="false">
      <c r="A176" s="0" t="s">
        <v>374</v>
      </c>
      <c r="B176" s="0" t="s">
        <v>315</v>
      </c>
      <c r="C176" s="0" t="n">
        <v>4.18839119502763E-005</v>
      </c>
      <c r="D176" s="0" t="s">
        <v>317</v>
      </c>
      <c r="E176" s="0" t="n">
        <v>0.000269168290708751</v>
      </c>
      <c r="F176" s="0" t="s">
        <v>118</v>
      </c>
      <c r="G176" s="2" t="n">
        <v>-71.864</v>
      </c>
      <c r="H176" s="0" t="s">
        <v>176</v>
      </c>
      <c r="I176" s="2" t="n">
        <v>-60.1264</v>
      </c>
      <c r="J176" s="0" t="s">
        <v>145</v>
      </c>
      <c r="K176" s="2" t="n">
        <v>-77.6143</v>
      </c>
      <c r="L176" s="0" t="s">
        <v>254</v>
      </c>
      <c r="M176" s="2" t="n">
        <v>-77.3766</v>
      </c>
      <c r="N176" s="0" t="s">
        <v>375</v>
      </c>
      <c r="O176" s="2" t="n">
        <v>1.84107369340154</v>
      </c>
      <c r="P176" s="0" t="s">
        <v>178</v>
      </c>
      <c r="Q176" s="2" t="n">
        <v>1.71343057661098</v>
      </c>
      <c r="R176" s="0" t="s">
        <v>146</v>
      </c>
      <c r="S176" s="2" t="n">
        <v>1.89477699601958</v>
      </c>
      <c r="T176" s="0" t="s">
        <v>255</v>
      </c>
      <c r="U176" s="2" t="n">
        <v>1.8766578113936</v>
      </c>
      <c r="V176" s="0" t="n">
        <f aca="false">IF(C176&gt;E176, 1, 0)</f>
        <v>0</v>
      </c>
      <c r="W176" s="0" t="n">
        <f aca="false">IF(G176&gt;I176, 1, 0)</f>
        <v>0</v>
      </c>
      <c r="X176" s="0" t="n">
        <f aca="false">IF(K176&gt;M176, 1, 0)</f>
        <v>0</v>
      </c>
      <c r="Y176" s="0" t="n">
        <f aca="false">IF(O176&gt;Q176, 1, 0)</f>
        <v>1</v>
      </c>
      <c r="Z176" s="0" t="n">
        <f aca="false">IF(S176&gt;U176, 1, 0)</f>
        <v>1</v>
      </c>
    </row>
    <row r="177" customFormat="false" ht="12.8" hidden="false" customHeight="false" outlineLevel="0" collapsed="false">
      <c r="A177" s="0" t="s">
        <v>376</v>
      </c>
      <c r="B177" s="0" t="s">
        <v>315</v>
      </c>
      <c r="C177" s="0" t="n">
        <v>4.18839119502763E-005</v>
      </c>
      <c r="D177" s="0" t="s">
        <v>319</v>
      </c>
      <c r="E177" s="0" t="n">
        <v>0.000339332891192183</v>
      </c>
      <c r="F177" s="0" t="s">
        <v>118</v>
      </c>
      <c r="G177" s="2" t="n">
        <v>-71.864</v>
      </c>
      <c r="H177" s="0" t="s">
        <v>320</v>
      </c>
      <c r="I177" s="2" t="n">
        <v>-70.1204</v>
      </c>
      <c r="J177" s="0" t="s">
        <v>145</v>
      </c>
      <c r="K177" s="2" t="n">
        <v>-77.6143</v>
      </c>
      <c r="L177" s="0" t="s">
        <v>321</v>
      </c>
      <c r="M177" s="2" t="n">
        <v>-78.4014</v>
      </c>
      <c r="N177" s="0" t="s">
        <v>375</v>
      </c>
      <c r="O177" s="2" t="n">
        <v>1.84107369340154</v>
      </c>
      <c r="P177" s="0" t="s">
        <v>322</v>
      </c>
      <c r="Q177" s="2" t="n">
        <v>1.76270600879695</v>
      </c>
      <c r="R177" s="0" t="s">
        <v>146</v>
      </c>
      <c r="S177" s="2" t="n">
        <v>1.89477699601958</v>
      </c>
      <c r="T177" s="0" t="s">
        <v>323</v>
      </c>
      <c r="U177" s="2" t="n">
        <v>1.83413064071313</v>
      </c>
      <c r="V177" s="0" t="n">
        <f aca="false">IF(C177&gt;E177, 1, 0)</f>
        <v>0</v>
      </c>
      <c r="W177" s="0" t="n">
        <f aca="false">IF(G177&gt;I177, 1, 0)</f>
        <v>0</v>
      </c>
      <c r="X177" s="0" t="n">
        <f aca="false">IF(K177&gt;M177, 1, 0)</f>
        <v>1</v>
      </c>
      <c r="Y177" s="0" t="n">
        <f aca="false">IF(O177&gt;Q177, 1, 0)</f>
        <v>1</v>
      </c>
      <c r="Z177" s="0" t="n">
        <f aca="false">IF(S177&gt;U177, 1, 0)</f>
        <v>1</v>
      </c>
    </row>
    <row r="178" customFormat="false" ht="12.8" hidden="false" customHeight="false" outlineLevel="0" collapsed="false">
      <c r="A178" s="0" t="s">
        <v>377</v>
      </c>
      <c r="B178" s="0" t="s">
        <v>315</v>
      </c>
      <c r="C178" s="0" t="n">
        <v>4.18839119502763E-005</v>
      </c>
      <c r="D178" s="0" t="s">
        <v>325</v>
      </c>
      <c r="E178" s="0" t="n">
        <v>0.00030272572982883</v>
      </c>
      <c r="F178" s="0" t="s">
        <v>118</v>
      </c>
      <c r="G178" s="2" t="n">
        <v>-71.864</v>
      </c>
      <c r="H178" s="0" t="s">
        <v>60</v>
      </c>
      <c r="I178" s="2" t="n">
        <v>-71.3621</v>
      </c>
      <c r="J178" s="0" t="s">
        <v>145</v>
      </c>
      <c r="K178" s="2" t="n">
        <v>-77.6143</v>
      </c>
      <c r="L178" s="0" t="s">
        <v>72</v>
      </c>
      <c r="M178" s="2" t="n">
        <v>-73.1975</v>
      </c>
      <c r="N178" s="0" t="s">
        <v>375</v>
      </c>
      <c r="O178" s="2" t="n">
        <v>1.84107369340154</v>
      </c>
      <c r="P178" s="0" t="s">
        <v>61</v>
      </c>
      <c r="Q178" s="2" t="n">
        <v>1.42271635988563</v>
      </c>
      <c r="R178" s="0" t="s">
        <v>146</v>
      </c>
      <c r="S178" s="2" t="n">
        <v>1.89477699601958</v>
      </c>
      <c r="T178" s="0" t="s">
        <v>73</v>
      </c>
      <c r="U178" s="2" t="n">
        <v>1.44803885441877</v>
      </c>
      <c r="V178" s="0" t="n">
        <f aca="false">IF(C178&gt;E178, 1, 0)</f>
        <v>0</v>
      </c>
      <c r="W178" s="0" t="n">
        <f aca="false">IF(G178&gt;I178, 1, 0)</f>
        <v>0</v>
      </c>
      <c r="X178" s="0" t="n">
        <f aca="false">IF(K178&gt;M178, 1, 0)</f>
        <v>0</v>
      </c>
      <c r="Y178" s="0" t="n">
        <f aca="false">IF(O178&gt;Q178, 1, 0)</f>
        <v>1</v>
      </c>
      <c r="Z178" s="0" t="n">
        <f aca="false">IF(S178&gt;U178, 1, 0)</f>
        <v>1</v>
      </c>
    </row>
    <row r="179" customFormat="false" ht="12.8" hidden="false" customHeight="false" outlineLevel="0" collapsed="false">
      <c r="A179" s="0" t="s">
        <v>378</v>
      </c>
      <c r="B179" s="0" t="s">
        <v>315</v>
      </c>
      <c r="C179" s="0" t="n">
        <v>4.18839119502763E-005</v>
      </c>
      <c r="D179" s="0" t="s">
        <v>327</v>
      </c>
      <c r="E179" s="0" t="n">
        <v>0.000536002658144533</v>
      </c>
      <c r="F179" s="0" t="s">
        <v>118</v>
      </c>
      <c r="G179" s="2" t="n">
        <v>-71.864</v>
      </c>
      <c r="H179" s="0" t="s">
        <v>124</v>
      </c>
      <c r="I179" s="2" t="n">
        <v>-72.4979</v>
      </c>
      <c r="J179" s="0" t="s">
        <v>145</v>
      </c>
      <c r="K179" s="2" t="n">
        <v>-77.6143</v>
      </c>
      <c r="L179" s="0" t="s">
        <v>151</v>
      </c>
      <c r="M179" s="2" t="n">
        <v>-76.8577</v>
      </c>
      <c r="N179" s="0" t="s">
        <v>375</v>
      </c>
      <c r="O179" s="2" t="n">
        <v>1.84107369340154</v>
      </c>
      <c r="P179" s="0" t="s">
        <v>125</v>
      </c>
      <c r="Q179" s="2" t="n">
        <v>1.64127117647708</v>
      </c>
      <c r="R179" s="0" t="s">
        <v>146</v>
      </c>
      <c r="S179" s="2" t="n">
        <v>1.89477699601958</v>
      </c>
      <c r="T179" s="0" t="s">
        <v>152</v>
      </c>
      <c r="U179" s="2" t="n">
        <v>1.68245783298763</v>
      </c>
      <c r="V179" s="0" t="n">
        <f aca="false">IF(C179&gt;E179, 1, 0)</f>
        <v>0</v>
      </c>
      <c r="W179" s="0" t="n">
        <f aca="false">IF(G179&gt;I179, 1, 0)</f>
        <v>1</v>
      </c>
      <c r="X179" s="0" t="n">
        <f aca="false">IF(K179&gt;M179, 1, 0)</f>
        <v>0</v>
      </c>
      <c r="Y179" s="0" t="n">
        <f aca="false">IF(O179&gt;Q179, 1, 0)</f>
        <v>1</v>
      </c>
      <c r="Z179" s="0" t="n">
        <f aca="false">IF(S179&gt;U179, 1, 0)</f>
        <v>1</v>
      </c>
    </row>
    <row r="180" customFormat="false" ht="12.8" hidden="false" customHeight="false" outlineLevel="0" collapsed="false">
      <c r="A180" s="0" t="s">
        <v>379</v>
      </c>
      <c r="B180" s="0" t="s">
        <v>315</v>
      </c>
      <c r="C180" s="0" t="n">
        <v>4.18839119502763E-005</v>
      </c>
      <c r="D180" s="0" t="s">
        <v>329</v>
      </c>
      <c r="E180" s="0" t="n">
        <v>0.000277115273337542</v>
      </c>
      <c r="F180" s="0" t="s">
        <v>118</v>
      </c>
      <c r="G180" s="2" t="n">
        <v>-71.864</v>
      </c>
      <c r="H180" s="0" t="s">
        <v>186</v>
      </c>
      <c r="I180" s="2" t="n">
        <v>-58.0894</v>
      </c>
      <c r="J180" s="0" t="s">
        <v>145</v>
      </c>
      <c r="K180" s="2" t="n">
        <v>-77.6143</v>
      </c>
      <c r="L180" s="0" t="s">
        <v>262</v>
      </c>
      <c r="M180" s="2" t="n">
        <v>-74.6638</v>
      </c>
      <c r="N180" s="0" t="s">
        <v>375</v>
      </c>
      <c r="O180" s="2" t="n">
        <v>1.84107369340154</v>
      </c>
      <c r="P180" s="0" t="s">
        <v>188</v>
      </c>
      <c r="Q180" s="2" t="n">
        <v>1.67616899435277</v>
      </c>
      <c r="R180" s="0" t="s">
        <v>146</v>
      </c>
      <c r="S180" s="2" t="n">
        <v>1.89477699601958</v>
      </c>
      <c r="T180" s="0" t="s">
        <v>263</v>
      </c>
      <c r="U180" s="2" t="n">
        <v>1.826291729496</v>
      </c>
      <c r="V180" s="0" t="n">
        <f aca="false">IF(C180&gt;E180, 1, 0)</f>
        <v>0</v>
      </c>
      <c r="W180" s="0" t="n">
        <f aca="false">IF(G180&gt;I180, 1, 0)</f>
        <v>0</v>
      </c>
      <c r="X180" s="0" t="n">
        <f aca="false">IF(K180&gt;M180, 1, 0)</f>
        <v>0</v>
      </c>
      <c r="Y180" s="0" t="n">
        <f aca="false">IF(O180&gt;Q180, 1, 0)</f>
        <v>1</v>
      </c>
      <c r="Z180" s="0" t="n">
        <f aca="false">IF(S180&gt;U180, 1, 0)</f>
        <v>1</v>
      </c>
    </row>
    <row r="181" customFormat="false" ht="12.8" hidden="false" customHeight="false" outlineLevel="0" collapsed="false">
      <c r="A181" s="0" t="s">
        <v>380</v>
      </c>
      <c r="B181" s="0" t="s">
        <v>315</v>
      </c>
      <c r="C181" s="0" t="n">
        <v>4.18839119502763E-005</v>
      </c>
      <c r="D181" s="0" t="s">
        <v>331</v>
      </c>
      <c r="E181" s="0" t="n">
        <v>0.000596852976496302</v>
      </c>
      <c r="F181" s="0" t="s">
        <v>118</v>
      </c>
      <c r="G181" s="2" t="n">
        <v>-71.864</v>
      </c>
      <c r="H181" s="0" t="s">
        <v>332</v>
      </c>
      <c r="I181" s="2" t="n">
        <v>-71.0126</v>
      </c>
      <c r="J181" s="0" t="s">
        <v>145</v>
      </c>
      <c r="K181" s="2" t="n">
        <v>-77.6143</v>
      </c>
      <c r="L181" s="0" t="s">
        <v>333</v>
      </c>
      <c r="M181" s="2" t="n">
        <v>-74.855</v>
      </c>
      <c r="N181" s="0" t="s">
        <v>375</v>
      </c>
      <c r="O181" s="2" t="n">
        <v>1.84107369340154</v>
      </c>
      <c r="P181" s="0" t="s">
        <v>334</v>
      </c>
      <c r="Q181" s="2" t="n">
        <v>1.70274907390853</v>
      </c>
      <c r="R181" s="0" t="s">
        <v>146</v>
      </c>
      <c r="S181" s="2" t="n">
        <v>1.89477699601958</v>
      </c>
      <c r="T181" s="0" t="s">
        <v>335</v>
      </c>
      <c r="U181" s="2" t="n">
        <v>1.73836235522462</v>
      </c>
      <c r="V181" s="0" t="n">
        <f aca="false">IF(C181&gt;E181, 1, 0)</f>
        <v>0</v>
      </c>
      <c r="W181" s="0" t="n">
        <f aca="false">IF(G181&gt;I181, 1, 0)</f>
        <v>0</v>
      </c>
      <c r="X181" s="0" t="n">
        <f aca="false">IF(K181&gt;M181, 1, 0)</f>
        <v>0</v>
      </c>
      <c r="Y181" s="0" t="n">
        <f aca="false">IF(O181&gt;Q181, 1, 0)</f>
        <v>1</v>
      </c>
      <c r="Z181" s="0" t="n">
        <f aca="false">IF(S181&gt;U181, 1, 0)</f>
        <v>1</v>
      </c>
    </row>
    <row r="182" customFormat="false" ht="12.8" hidden="false" customHeight="false" outlineLevel="0" collapsed="false">
      <c r="A182" s="0" t="s">
        <v>381</v>
      </c>
      <c r="B182" s="0" t="s">
        <v>315</v>
      </c>
      <c r="C182" s="0" t="n">
        <v>4.18839119502763E-005</v>
      </c>
      <c r="D182" s="0" t="s">
        <v>337</v>
      </c>
      <c r="E182" s="0" t="n">
        <v>0.000253226279610657</v>
      </c>
      <c r="F182" s="0" t="s">
        <v>118</v>
      </c>
      <c r="G182" s="2" t="n">
        <v>-71.864</v>
      </c>
      <c r="H182" s="0" t="s">
        <v>128</v>
      </c>
      <c r="I182" s="2" t="n">
        <v>-72.1485</v>
      </c>
      <c r="J182" s="0" t="s">
        <v>145</v>
      </c>
      <c r="K182" s="2" t="n">
        <v>-77.6143</v>
      </c>
      <c r="L182" s="0" t="s">
        <v>155</v>
      </c>
      <c r="M182" s="2" t="n">
        <v>-75.5604</v>
      </c>
      <c r="N182" s="0" t="s">
        <v>375</v>
      </c>
      <c r="O182" s="2" t="n">
        <v>1.84107369340154</v>
      </c>
      <c r="P182" s="0" t="s">
        <v>129</v>
      </c>
      <c r="Q182" s="2" t="n">
        <v>1.56351430835644</v>
      </c>
      <c r="R182" s="0" t="s">
        <v>146</v>
      </c>
      <c r="S182" s="2" t="n">
        <v>1.89477699601958</v>
      </c>
      <c r="T182" s="0" t="s">
        <v>156</v>
      </c>
      <c r="U182" s="2" t="n">
        <v>1.59524619355924</v>
      </c>
      <c r="V182" s="0" t="n">
        <f aca="false">IF(C182&gt;E182, 1, 0)</f>
        <v>0</v>
      </c>
      <c r="W182" s="0" t="n">
        <f aca="false">IF(G182&gt;I182, 1, 0)</f>
        <v>1</v>
      </c>
      <c r="X182" s="0" t="n">
        <f aca="false">IF(K182&gt;M182, 1, 0)</f>
        <v>0</v>
      </c>
      <c r="Y182" s="0" t="n">
        <f aca="false">IF(O182&gt;Q182, 1, 0)</f>
        <v>1</v>
      </c>
      <c r="Z182" s="0" t="n">
        <f aca="false">IF(S182&gt;U182, 1, 0)</f>
        <v>1</v>
      </c>
    </row>
    <row r="183" customFormat="false" ht="12.8" hidden="false" customHeight="false" outlineLevel="0" collapsed="false">
      <c r="A183" s="0" t="s">
        <v>382</v>
      </c>
      <c r="B183" s="0" t="s">
        <v>315</v>
      </c>
      <c r="C183" s="0" t="n">
        <v>4.18839119502763E-005</v>
      </c>
      <c r="D183" s="0" t="s">
        <v>339</v>
      </c>
      <c r="E183" s="0" t="n">
        <v>0.00020282419731694</v>
      </c>
      <c r="F183" s="0" t="s">
        <v>118</v>
      </c>
      <c r="G183" s="2" t="n">
        <v>-71.864</v>
      </c>
      <c r="H183" s="0" t="s">
        <v>194</v>
      </c>
      <c r="I183" s="2" t="n">
        <v>-58.1877</v>
      </c>
      <c r="J183" s="0" t="s">
        <v>145</v>
      </c>
      <c r="K183" s="2" t="n">
        <v>-77.6143</v>
      </c>
      <c r="L183" s="0" t="s">
        <v>268</v>
      </c>
      <c r="M183" s="2" t="n">
        <v>-70.641</v>
      </c>
      <c r="N183" s="0" t="s">
        <v>375</v>
      </c>
      <c r="O183" s="2" t="n">
        <v>1.84107369340154</v>
      </c>
      <c r="P183" s="0" t="s">
        <v>196</v>
      </c>
      <c r="Q183" s="2" t="n">
        <v>1.67844316853554</v>
      </c>
      <c r="R183" s="0" t="s">
        <v>146</v>
      </c>
      <c r="S183" s="2" t="n">
        <v>1.89477699601958</v>
      </c>
      <c r="T183" s="0" t="s">
        <v>269</v>
      </c>
      <c r="U183" s="2" t="n">
        <v>1.79636835089006</v>
      </c>
      <c r="V183" s="0" t="n">
        <f aca="false">IF(C183&gt;E183, 1, 0)</f>
        <v>0</v>
      </c>
      <c r="W183" s="0" t="n">
        <f aca="false">IF(G183&gt;I183, 1, 0)</f>
        <v>0</v>
      </c>
      <c r="X183" s="0" t="n">
        <f aca="false">IF(K183&gt;M183, 1, 0)</f>
        <v>0</v>
      </c>
      <c r="Y183" s="0" t="n">
        <f aca="false">IF(O183&gt;Q183, 1, 0)</f>
        <v>1</v>
      </c>
      <c r="Z183" s="0" t="n">
        <f aca="false">IF(S183&gt;U183, 1, 0)</f>
        <v>1</v>
      </c>
    </row>
    <row r="184" customFormat="false" ht="12.8" hidden="false" customHeight="false" outlineLevel="0" collapsed="false">
      <c r="A184" s="0" t="s">
        <v>383</v>
      </c>
      <c r="B184" s="0" t="s">
        <v>315</v>
      </c>
      <c r="C184" s="0" t="n">
        <v>4.18839119502763E-005</v>
      </c>
      <c r="D184" s="0" t="s">
        <v>341</v>
      </c>
      <c r="E184" s="0" t="n">
        <v>0.000250715039796804</v>
      </c>
      <c r="F184" s="0" t="s">
        <v>118</v>
      </c>
      <c r="G184" s="2" t="n">
        <v>-71.864</v>
      </c>
      <c r="H184" s="0" t="s">
        <v>342</v>
      </c>
      <c r="I184" s="2" t="n">
        <v>-70.8935</v>
      </c>
      <c r="J184" s="0" t="s">
        <v>145</v>
      </c>
      <c r="K184" s="2" t="n">
        <v>-77.6143</v>
      </c>
      <c r="L184" s="0" t="s">
        <v>343</v>
      </c>
      <c r="M184" s="2" t="n">
        <v>-72.8692</v>
      </c>
      <c r="N184" s="0" t="s">
        <v>375</v>
      </c>
      <c r="O184" s="2" t="n">
        <v>1.84107369340154</v>
      </c>
      <c r="P184" s="0" t="s">
        <v>344</v>
      </c>
      <c r="Q184" s="2" t="n">
        <v>1.70356596795726</v>
      </c>
      <c r="R184" s="0" t="s">
        <v>146</v>
      </c>
      <c r="S184" s="2" t="n">
        <v>1.89477699601958</v>
      </c>
      <c r="T184" s="0" t="s">
        <v>345</v>
      </c>
      <c r="U184" s="2" t="n">
        <v>1.71885379649887</v>
      </c>
      <c r="V184" s="0" t="n">
        <f aca="false">IF(C184&gt;E184, 1, 0)</f>
        <v>0</v>
      </c>
      <c r="W184" s="0" t="n">
        <f aca="false">IF(G184&gt;I184, 1, 0)</f>
        <v>0</v>
      </c>
      <c r="X184" s="0" t="n">
        <f aca="false">IF(K184&gt;M184, 1, 0)</f>
        <v>0</v>
      </c>
      <c r="Y184" s="0" t="n">
        <f aca="false">IF(O184&gt;Q184, 1, 0)</f>
        <v>1</v>
      </c>
      <c r="Z184" s="0" t="n">
        <f aca="false">IF(S184&gt;U184, 1, 0)</f>
        <v>1</v>
      </c>
    </row>
    <row r="185" customFormat="false" ht="12.8" hidden="false" customHeight="false" outlineLevel="0" collapsed="false">
      <c r="A185" s="0" t="s">
        <v>384</v>
      </c>
      <c r="B185" s="0" t="s">
        <v>315</v>
      </c>
      <c r="C185" s="0" t="n">
        <v>4.18839119502763E-005</v>
      </c>
      <c r="D185" s="0" t="s">
        <v>347</v>
      </c>
      <c r="E185" s="0" t="n">
        <v>0.000283029374274482</v>
      </c>
      <c r="F185" s="0" t="s">
        <v>118</v>
      </c>
      <c r="G185" s="2" t="n">
        <v>-71.864</v>
      </c>
      <c r="H185" s="0" t="s">
        <v>200</v>
      </c>
      <c r="I185" s="2" t="n">
        <v>-57.7773</v>
      </c>
      <c r="J185" s="0" t="s">
        <v>145</v>
      </c>
      <c r="K185" s="2" t="n">
        <v>-77.6143</v>
      </c>
      <c r="L185" s="0" t="s">
        <v>272</v>
      </c>
      <c r="M185" s="2" t="n">
        <v>-72.8787</v>
      </c>
      <c r="N185" s="0" t="s">
        <v>375</v>
      </c>
      <c r="O185" s="2" t="n">
        <v>1.84107369340154</v>
      </c>
      <c r="P185" s="0" t="s">
        <v>202</v>
      </c>
      <c r="Q185" s="2" t="n">
        <v>1.66179797692494</v>
      </c>
      <c r="R185" s="0" t="s">
        <v>146</v>
      </c>
      <c r="S185" s="2" t="n">
        <v>1.89477699601958</v>
      </c>
      <c r="T185" s="0" t="s">
        <v>273</v>
      </c>
      <c r="U185" s="2" t="n">
        <v>1.80467739283652</v>
      </c>
      <c r="V185" s="0" t="n">
        <f aca="false">IF(C185&gt;E185, 1, 0)</f>
        <v>0</v>
      </c>
      <c r="W185" s="0" t="n">
        <f aca="false">IF(G185&gt;I185, 1, 0)</f>
        <v>0</v>
      </c>
      <c r="X185" s="0" t="n">
        <f aca="false">IF(K185&gt;M185, 1, 0)</f>
        <v>0</v>
      </c>
      <c r="Y185" s="0" t="n">
        <f aca="false">IF(O185&gt;Q185, 1, 0)</f>
        <v>1</v>
      </c>
      <c r="Z185" s="0" t="n">
        <f aca="false">IF(S185&gt;U185, 1, 0)</f>
        <v>1</v>
      </c>
    </row>
    <row r="186" customFormat="false" ht="12.8" hidden="false" customHeight="false" outlineLevel="0" collapsed="false">
      <c r="A186" s="0" t="s">
        <v>385</v>
      </c>
      <c r="B186" s="0" t="s">
        <v>315</v>
      </c>
      <c r="C186" s="0" t="n">
        <v>4.18839119502763E-005</v>
      </c>
      <c r="D186" s="0" t="s">
        <v>349</v>
      </c>
      <c r="E186" s="0" t="n">
        <v>0.000407325213221956</v>
      </c>
      <c r="F186" s="0" t="s">
        <v>118</v>
      </c>
      <c r="G186" s="2" t="n">
        <v>-71.864</v>
      </c>
      <c r="H186" s="0" t="s">
        <v>350</v>
      </c>
      <c r="I186" s="2" t="n">
        <v>-72.1521</v>
      </c>
      <c r="J186" s="0" t="s">
        <v>145</v>
      </c>
      <c r="K186" s="2" t="n">
        <v>-77.6143</v>
      </c>
      <c r="L186" s="0" t="s">
        <v>351</v>
      </c>
      <c r="M186" s="2" t="n">
        <v>-76.6508</v>
      </c>
      <c r="N186" s="0" t="s">
        <v>375</v>
      </c>
      <c r="O186" s="2" t="n">
        <v>1.84107369340154</v>
      </c>
      <c r="P186" s="0" t="s">
        <v>352</v>
      </c>
      <c r="Q186" s="2" t="n">
        <v>1.73091233614453</v>
      </c>
      <c r="R186" s="0" t="s">
        <v>146</v>
      </c>
      <c r="S186" s="2" t="n">
        <v>1.89477699601958</v>
      </c>
      <c r="T186" s="0" t="s">
        <v>353</v>
      </c>
      <c r="U186" s="2" t="n">
        <v>1.77357229081994</v>
      </c>
      <c r="V186" s="0" t="n">
        <f aca="false">IF(C186&gt;E186, 1, 0)</f>
        <v>0</v>
      </c>
      <c r="W186" s="0" t="n">
        <f aca="false">IF(G186&gt;I186, 1, 0)</f>
        <v>1</v>
      </c>
      <c r="X186" s="0" t="n">
        <f aca="false">IF(K186&gt;M186, 1, 0)</f>
        <v>0</v>
      </c>
      <c r="Y186" s="0" t="n">
        <f aca="false">IF(O186&gt;Q186, 1, 0)</f>
        <v>1</v>
      </c>
      <c r="Z186" s="0" t="n">
        <f aca="false">IF(S186&gt;U186, 1, 0)</f>
        <v>1</v>
      </c>
    </row>
    <row r="187" customFormat="false" ht="12.8" hidden="false" customHeight="false" outlineLevel="0" collapsed="false">
      <c r="A187" s="0" t="s">
        <v>386</v>
      </c>
      <c r="B187" s="0" t="s">
        <v>315</v>
      </c>
      <c r="C187" s="0" t="n">
        <v>4.18839119502763E-005</v>
      </c>
      <c r="D187" s="0" t="s">
        <v>355</v>
      </c>
      <c r="E187" s="0" t="n">
        <v>0.000261708191479183</v>
      </c>
      <c r="F187" s="0" t="s">
        <v>118</v>
      </c>
      <c r="G187" s="2" t="n">
        <v>-71.864</v>
      </c>
      <c r="H187" s="0" t="s">
        <v>356</v>
      </c>
      <c r="I187" s="2" t="n">
        <v>-48.8453</v>
      </c>
      <c r="J187" s="0" t="s">
        <v>145</v>
      </c>
      <c r="K187" s="2" t="n">
        <v>-77.6143</v>
      </c>
      <c r="L187" s="0" t="s">
        <v>357</v>
      </c>
      <c r="M187" s="2" t="n">
        <v>-77.3992</v>
      </c>
      <c r="N187" s="0" t="s">
        <v>375</v>
      </c>
      <c r="O187" s="2" t="n">
        <v>1.84107369340154</v>
      </c>
      <c r="P187" s="0" t="s">
        <v>358</v>
      </c>
      <c r="Q187" s="2" t="n">
        <v>1.46627756637118</v>
      </c>
      <c r="R187" s="0" t="s">
        <v>146</v>
      </c>
      <c r="S187" s="2" t="n">
        <v>1.89477699601958</v>
      </c>
      <c r="T187" s="0" t="s">
        <v>359</v>
      </c>
      <c r="U187" s="2" t="n">
        <v>1.71761827049163</v>
      </c>
      <c r="V187" s="0" t="n">
        <f aca="false">IF(C187&gt;E187, 1, 0)</f>
        <v>0</v>
      </c>
      <c r="W187" s="0" t="n">
        <f aca="false">IF(G187&gt;I187, 1, 0)</f>
        <v>0</v>
      </c>
      <c r="X187" s="0" t="n">
        <f aca="false">IF(K187&gt;M187, 1, 0)</f>
        <v>0</v>
      </c>
      <c r="Y187" s="0" t="n">
        <f aca="false">IF(O187&gt;Q187, 1, 0)</f>
        <v>1</v>
      </c>
      <c r="Z187" s="0" t="n">
        <f aca="false">IF(S187&gt;U187, 1, 0)</f>
        <v>1</v>
      </c>
    </row>
    <row r="188" customFormat="false" ht="12.8" hidden="false" customHeight="false" outlineLevel="0" collapsed="false">
      <c r="A188" s="0" t="s">
        <v>387</v>
      </c>
      <c r="B188" s="0" t="s">
        <v>317</v>
      </c>
      <c r="C188" s="0" t="n">
        <v>0.000269168290708751</v>
      </c>
      <c r="D188" s="0" t="s">
        <v>319</v>
      </c>
      <c r="E188" s="0" t="n">
        <v>0.000339332891192183</v>
      </c>
      <c r="F188" s="0" t="s">
        <v>176</v>
      </c>
      <c r="G188" s="2" t="n">
        <v>-60.1264</v>
      </c>
      <c r="H188" s="0" t="s">
        <v>320</v>
      </c>
      <c r="I188" s="2" t="n">
        <v>-70.1204</v>
      </c>
      <c r="J188" s="0" t="s">
        <v>254</v>
      </c>
      <c r="K188" s="2" t="n">
        <v>-77.3766</v>
      </c>
      <c r="L188" s="0" t="s">
        <v>321</v>
      </c>
      <c r="M188" s="2" t="n">
        <v>-78.4014</v>
      </c>
      <c r="N188" s="0" t="s">
        <v>388</v>
      </c>
      <c r="O188" s="2" t="n">
        <v>1.71343057661098</v>
      </c>
      <c r="P188" s="0" t="s">
        <v>322</v>
      </c>
      <c r="Q188" s="2" t="n">
        <v>1.76270600879695</v>
      </c>
      <c r="R188" s="0" t="s">
        <v>255</v>
      </c>
      <c r="S188" s="2" t="n">
        <v>1.8766578113936</v>
      </c>
      <c r="T188" s="0" t="s">
        <v>323</v>
      </c>
      <c r="U188" s="2" t="n">
        <v>1.83413064071313</v>
      </c>
      <c r="V188" s="0" t="n">
        <f aca="false">IF(C188&gt;E188, 1, 0)</f>
        <v>0</v>
      </c>
      <c r="W188" s="0" t="n">
        <f aca="false">IF(G188&gt;I188, 1, 0)</f>
        <v>1</v>
      </c>
      <c r="X188" s="0" t="n">
        <f aca="false">IF(K188&gt;M188, 1, 0)</f>
        <v>1</v>
      </c>
      <c r="Y188" s="0" t="n">
        <f aca="false">IF(O188&gt;Q188, 1, 0)</f>
        <v>0</v>
      </c>
      <c r="Z188" s="0" t="n">
        <f aca="false">IF(S188&gt;U188, 1, 0)</f>
        <v>1</v>
      </c>
    </row>
    <row r="189" customFormat="false" ht="12.8" hidden="false" customHeight="false" outlineLevel="0" collapsed="false">
      <c r="A189" s="0" t="s">
        <v>389</v>
      </c>
      <c r="B189" s="0" t="s">
        <v>317</v>
      </c>
      <c r="C189" s="0" t="n">
        <v>0.000269168290708751</v>
      </c>
      <c r="D189" s="0" t="s">
        <v>325</v>
      </c>
      <c r="E189" s="0" t="n">
        <v>0.00030272572982883</v>
      </c>
      <c r="F189" s="0" t="s">
        <v>176</v>
      </c>
      <c r="G189" s="2" t="n">
        <v>-60.1264</v>
      </c>
      <c r="H189" s="0" t="s">
        <v>60</v>
      </c>
      <c r="I189" s="2" t="n">
        <v>-71.3621</v>
      </c>
      <c r="J189" s="0" t="s">
        <v>254</v>
      </c>
      <c r="K189" s="2" t="n">
        <v>-77.3766</v>
      </c>
      <c r="L189" s="0" t="s">
        <v>72</v>
      </c>
      <c r="M189" s="2" t="n">
        <v>-73.1975</v>
      </c>
      <c r="N189" s="0" t="s">
        <v>388</v>
      </c>
      <c r="O189" s="2" t="n">
        <v>1.71343057661098</v>
      </c>
      <c r="P189" s="0" t="s">
        <v>61</v>
      </c>
      <c r="Q189" s="2" t="n">
        <v>1.42271635988563</v>
      </c>
      <c r="R189" s="0" t="s">
        <v>255</v>
      </c>
      <c r="S189" s="2" t="n">
        <v>1.8766578113936</v>
      </c>
      <c r="T189" s="0" t="s">
        <v>73</v>
      </c>
      <c r="U189" s="2" t="n">
        <v>1.44803885441877</v>
      </c>
      <c r="V189" s="0" t="n">
        <f aca="false">IF(C189&gt;E189, 1, 0)</f>
        <v>0</v>
      </c>
      <c r="W189" s="0" t="n">
        <f aca="false">IF(G189&gt;I189, 1, 0)</f>
        <v>1</v>
      </c>
      <c r="X189" s="0" t="n">
        <f aca="false">IF(K189&gt;M189, 1, 0)</f>
        <v>0</v>
      </c>
      <c r="Y189" s="0" t="n">
        <f aca="false">IF(O189&gt;Q189, 1, 0)</f>
        <v>1</v>
      </c>
      <c r="Z189" s="0" t="n">
        <f aca="false">IF(S189&gt;U189, 1, 0)</f>
        <v>1</v>
      </c>
    </row>
    <row r="190" customFormat="false" ht="12.8" hidden="false" customHeight="false" outlineLevel="0" collapsed="false">
      <c r="A190" s="0" t="s">
        <v>390</v>
      </c>
      <c r="B190" s="0" t="s">
        <v>317</v>
      </c>
      <c r="C190" s="0" t="n">
        <v>0.000269168290708751</v>
      </c>
      <c r="D190" s="0" t="s">
        <v>327</v>
      </c>
      <c r="E190" s="0" t="n">
        <v>0.000536002658144533</v>
      </c>
      <c r="F190" s="0" t="s">
        <v>176</v>
      </c>
      <c r="G190" s="2" t="n">
        <v>-60.1264</v>
      </c>
      <c r="H190" s="0" t="s">
        <v>124</v>
      </c>
      <c r="I190" s="2" t="n">
        <v>-72.4979</v>
      </c>
      <c r="J190" s="0" t="s">
        <v>254</v>
      </c>
      <c r="K190" s="2" t="n">
        <v>-77.3766</v>
      </c>
      <c r="L190" s="0" t="s">
        <v>151</v>
      </c>
      <c r="M190" s="2" t="n">
        <v>-76.8577</v>
      </c>
      <c r="N190" s="0" t="s">
        <v>388</v>
      </c>
      <c r="O190" s="2" t="n">
        <v>1.71343057661098</v>
      </c>
      <c r="P190" s="0" t="s">
        <v>125</v>
      </c>
      <c r="Q190" s="2" t="n">
        <v>1.64127117647708</v>
      </c>
      <c r="R190" s="0" t="s">
        <v>255</v>
      </c>
      <c r="S190" s="2" t="n">
        <v>1.8766578113936</v>
      </c>
      <c r="T190" s="0" t="s">
        <v>152</v>
      </c>
      <c r="U190" s="2" t="n">
        <v>1.68245783298763</v>
      </c>
      <c r="V190" s="0" t="n">
        <f aca="false">IF(C190&gt;E190, 1, 0)</f>
        <v>0</v>
      </c>
      <c r="W190" s="0" t="n">
        <f aca="false">IF(G190&gt;I190, 1, 0)</f>
        <v>1</v>
      </c>
      <c r="X190" s="0" t="n">
        <f aca="false">IF(K190&gt;M190, 1, 0)</f>
        <v>0</v>
      </c>
      <c r="Y190" s="0" t="n">
        <f aca="false">IF(O190&gt;Q190, 1, 0)</f>
        <v>1</v>
      </c>
      <c r="Z190" s="0" t="n">
        <f aca="false">IF(S190&gt;U190, 1, 0)</f>
        <v>1</v>
      </c>
    </row>
    <row r="191" customFormat="false" ht="12.8" hidden="false" customHeight="false" outlineLevel="0" collapsed="false">
      <c r="A191" s="0" t="s">
        <v>391</v>
      </c>
      <c r="B191" s="0" t="s">
        <v>317</v>
      </c>
      <c r="C191" s="0" t="n">
        <v>0.000269168290708751</v>
      </c>
      <c r="D191" s="0" t="s">
        <v>329</v>
      </c>
      <c r="E191" s="0" t="n">
        <v>0.000277115273337542</v>
      </c>
      <c r="F191" s="0" t="s">
        <v>176</v>
      </c>
      <c r="G191" s="2" t="n">
        <v>-60.1264</v>
      </c>
      <c r="H191" s="0" t="s">
        <v>186</v>
      </c>
      <c r="I191" s="2" t="n">
        <v>-58.0894</v>
      </c>
      <c r="J191" s="0" t="s">
        <v>254</v>
      </c>
      <c r="K191" s="2" t="n">
        <v>-77.3766</v>
      </c>
      <c r="L191" s="0" t="s">
        <v>262</v>
      </c>
      <c r="M191" s="2" t="n">
        <v>-74.6638</v>
      </c>
      <c r="N191" s="0" t="s">
        <v>388</v>
      </c>
      <c r="O191" s="2" t="n">
        <v>1.71343057661098</v>
      </c>
      <c r="P191" s="0" t="s">
        <v>188</v>
      </c>
      <c r="Q191" s="2" t="n">
        <v>1.67616899435277</v>
      </c>
      <c r="R191" s="0" t="s">
        <v>255</v>
      </c>
      <c r="S191" s="2" t="n">
        <v>1.8766578113936</v>
      </c>
      <c r="T191" s="0" t="s">
        <v>263</v>
      </c>
      <c r="U191" s="2" t="n">
        <v>1.826291729496</v>
      </c>
      <c r="V191" s="0" t="n">
        <f aca="false">IF(C191&gt;E191, 1, 0)</f>
        <v>0</v>
      </c>
      <c r="W191" s="0" t="n">
        <f aca="false">IF(G191&gt;I191, 1, 0)</f>
        <v>0</v>
      </c>
      <c r="X191" s="0" t="n">
        <f aca="false">IF(K191&gt;M191, 1, 0)</f>
        <v>0</v>
      </c>
      <c r="Y191" s="0" t="n">
        <f aca="false">IF(O191&gt;Q191, 1, 0)</f>
        <v>1</v>
      </c>
      <c r="Z191" s="0" t="n">
        <f aca="false">IF(S191&gt;U191, 1, 0)</f>
        <v>1</v>
      </c>
    </row>
    <row r="192" customFormat="false" ht="12.8" hidden="false" customHeight="false" outlineLevel="0" collapsed="false">
      <c r="A192" s="0" t="s">
        <v>392</v>
      </c>
      <c r="B192" s="0" t="s">
        <v>317</v>
      </c>
      <c r="C192" s="0" t="n">
        <v>0.000269168290708751</v>
      </c>
      <c r="D192" s="0" t="s">
        <v>331</v>
      </c>
      <c r="E192" s="0" t="n">
        <v>0.000596852976496302</v>
      </c>
      <c r="F192" s="0" t="s">
        <v>176</v>
      </c>
      <c r="G192" s="2" t="n">
        <v>-60.1264</v>
      </c>
      <c r="H192" s="0" t="s">
        <v>332</v>
      </c>
      <c r="I192" s="2" t="n">
        <v>-71.0126</v>
      </c>
      <c r="J192" s="0" t="s">
        <v>254</v>
      </c>
      <c r="K192" s="2" t="n">
        <v>-77.3766</v>
      </c>
      <c r="L192" s="0" t="s">
        <v>333</v>
      </c>
      <c r="M192" s="2" t="n">
        <v>-74.855</v>
      </c>
      <c r="N192" s="0" t="s">
        <v>388</v>
      </c>
      <c r="O192" s="2" t="n">
        <v>1.71343057661098</v>
      </c>
      <c r="P192" s="0" t="s">
        <v>334</v>
      </c>
      <c r="Q192" s="2" t="n">
        <v>1.70274907390853</v>
      </c>
      <c r="R192" s="0" t="s">
        <v>255</v>
      </c>
      <c r="S192" s="2" t="n">
        <v>1.8766578113936</v>
      </c>
      <c r="T192" s="0" t="s">
        <v>335</v>
      </c>
      <c r="U192" s="2" t="n">
        <v>1.73836235522462</v>
      </c>
      <c r="V192" s="0" t="n">
        <f aca="false">IF(C192&gt;E192, 1, 0)</f>
        <v>0</v>
      </c>
      <c r="W192" s="0" t="n">
        <f aca="false">IF(G192&gt;I192, 1, 0)</f>
        <v>1</v>
      </c>
      <c r="X192" s="0" t="n">
        <f aca="false">IF(K192&gt;M192, 1, 0)</f>
        <v>0</v>
      </c>
      <c r="Y192" s="0" t="n">
        <f aca="false">IF(O192&gt;Q192, 1, 0)</f>
        <v>1</v>
      </c>
      <c r="Z192" s="0" t="n">
        <f aca="false">IF(S192&gt;U192, 1, 0)</f>
        <v>1</v>
      </c>
    </row>
    <row r="193" customFormat="false" ht="12.8" hidden="false" customHeight="false" outlineLevel="0" collapsed="false">
      <c r="A193" s="0" t="s">
        <v>393</v>
      </c>
      <c r="B193" s="0" t="s">
        <v>317</v>
      </c>
      <c r="C193" s="0" t="n">
        <v>0.000269168290708751</v>
      </c>
      <c r="D193" s="0" t="s">
        <v>337</v>
      </c>
      <c r="E193" s="0" t="n">
        <v>0.000253226279610657</v>
      </c>
      <c r="F193" s="0" t="s">
        <v>176</v>
      </c>
      <c r="G193" s="2" t="n">
        <v>-60.1264</v>
      </c>
      <c r="H193" s="0" t="s">
        <v>128</v>
      </c>
      <c r="I193" s="2" t="n">
        <v>-72.1485</v>
      </c>
      <c r="J193" s="0" t="s">
        <v>254</v>
      </c>
      <c r="K193" s="2" t="n">
        <v>-77.3766</v>
      </c>
      <c r="L193" s="0" t="s">
        <v>155</v>
      </c>
      <c r="M193" s="2" t="n">
        <v>-75.5604</v>
      </c>
      <c r="N193" s="0" t="s">
        <v>388</v>
      </c>
      <c r="O193" s="2" t="n">
        <v>1.71343057661098</v>
      </c>
      <c r="P193" s="0" t="s">
        <v>129</v>
      </c>
      <c r="Q193" s="2" t="n">
        <v>1.56351430835644</v>
      </c>
      <c r="R193" s="0" t="s">
        <v>255</v>
      </c>
      <c r="S193" s="2" t="n">
        <v>1.8766578113936</v>
      </c>
      <c r="T193" s="0" t="s">
        <v>156</v>
      </c>
      <c r="U193" s="2" t="n">
        <v>1.59524619355924</v>
      </c>
      <c r="V193" s="0" t="n">
        <f aca="false">IF(C193&gt;E193, 1, 0)</f>
        <v>1</v>
      </c>
      <c r="W193" s="0" t="n">
        <f aca="false">IF(G193&gt;I193, 1, 0)</f>
        <v>1</v>
      </c>
      <c r="X193" s="0" t="n">
        <f aca="false">IF(K193&gt;M193, 1, 0)</f>
        <v>0</v>
      </c>
      <c r="Y193" s="0" t="n">
        <f aca="false">IF(O193&gt;Q193, 1, 0)</f>
        <v>1</v>
      </c>
      <c r="Z193" s="0" t="n">
        <f aca="false">IF(S193&gt;U193, 1, 0)</f>
        <v>1</v>
      </c>
    </row>
    <row r="194" customFormat="false" ht="12.8" hidden="false" customHeight="false" outlineLevel="0" collapsed="false">
      <c r="A194" s="0" t="s">
        <v>394</v>
      </c>
      <c r="B194" s="0" t="s">
        <v>317</v>
      </c>
      <c r="C194" s="0" t="n">
        <v>0.000269168290708751</v>
      </c>
      <c r="D194" s="0" t="s">
        <v>339</v>
      </c>
      <c r="E194" s="0" t="n">
        <v>0.00020282419731694</v>
      </c>
      <c r="F194" s="0" t="s">
        <v>176</v>
      </c>
      <c r="G194" s="2" t="n">
        <v>-60.1264</v>
      </c>
      <c r="H194" s="0" t="s">
        <v>194</v>
      </c>
      <c r="I194" s="2" t="n">
        <v>-58.1877</v>
      </c>
      <c r="J194" s="0" t="s">
        <v>254</v>
      </c>
      <c r="K194" s="2" t="n">
        <v>-77.3766</v>
      </c>
      <c r="L194" s="0" t="s">
        <v>268</v>
      </c>
      <c r="M194" s="2" t="n">
        <v>-70.641</v>
      </c>
      <c r="N194" s="0" t="s">
        <v>388</v>
      </c>
      <c r="O194" s="2" t="n">
        <v>1.71343057661098</v>
      </c>
      <c r="P194" s="0" t="s">
        <v>196</v>
      </c>
      <c r="Q194" s="2" t="n">
        <v>1.67844316853554</v>
      </c>
      <c r="R194" s="0" t="s">
        <v>255</v>
      </c>
      <c r="S194" s="2" t="n">
        <v>1.8766578113936</v>
      </c>
      <c r="T194" s="0" t="s">
        <v>269</v>
      </c>
      <c r="U194" s="2" t="n">
        <v>1.79636835089006</v>
      </c>
      <c r="V194" s="0" t="n">
        <f aca="false">IF(C194&gt;E194, 1, 0)</f>
        <v>1</v>
      </c>
      <c r="W194" s="0" t="n">
        <f aca="false">IF(G194&gt;I194, 1, 0)</f>
        <v>0</v>
      </c>
      <c r="X194" s="0" t="n">
        <f aca="false">IF(K194&gt;M194, 1, 0)</f>
        <v>0</v>
      </c>
      <c r="Y194" s="0" t="n">
        <f aca="false">IF(O194&gt;Q194, 1, 0)</f>
        <v>1</v>
      </c>
      <c r="Z194" s="0" t="n">
        <f aca="false">IF(S194&gt;U194, 1, 0)</f>
        <v>1</v>
      </c>
    </row>
    <row r="195" customFormat="false" ht="12.8" hidden="false" customHeight="false" outlineLevel="0" collapsed="false">
      <c r="A195" s="0" t="s">
        <v>395</v>
      </c>
      <c r="B195" s="0" t="s">
        <v>317</v>
      </c>
      <c r="C195" s="0" t="n">
        <v>0.000269168290708751</v>
      </c>
      <c r="D195" s="0" t="s">
        <v>341</v>
      </c>
      <c r="E195" s="0" t="n">
        <v>0.000250715039796804</v>
      </c>
      <c r="F195" s="0" t="s">
        <v>176</v>
      </c>
      <c r="G195" s="2" t="n">
        <v>-60.1264</v>
      </c>
      <c r="H195" s="0" t="s">
        <v>342</v>
      </c>
      <c r="I195" s="2" t="n">
        <v>-70.8935</v>
      </c>
      <c r="J195" s="0" t="s">
        <v>254</v>
      </c>
      <c r="K195" s="2" t="n">
        <v>-77.3766</v>
      </c>
      <c r="L195" s="0" t="s">
        <v>343</v>
      </c>
      <c r="M195" s="2" t="n">
        <v>-72.8692</v>
      </c>
      <c r="N195" s="0" t="s">
        <v>388</v>
      </c>
      <c r="O195" s="2" t="n">
        <v>1.71343057661098</v>
      </c>
      <c r="P195" s="0" t="s">
        <v>344</v>
      </c>
      <c r="Q195" s="2" t="n">
        <v>1.70356596795726</v>
      </c>
      <c r="R195" s="0" t="s">
        <v>255</v>
      </c>
      <c r="S195" s="2" t="n">
        <v>1.8766578113936</v>
      </c>
      <c r="T195" s="0" t="s">
        <v>345</v>
      </c>
      <c r="U195" s="2" t="n">
        <v>1.71885379649887</v>
      </c>
      <c r="V195" s="0" t="n">
        <f aca="false">IF(C195&gt;E195, 1, 0)</f>
        <v>1</v>
      </c>
      <c r="W195" s="0" t="n">
        <f aca="false">IF(G195&gt;I195, 1, 0)</f>
        <v>1</v>
      </c>
      <c r="X195" s="0" t="n">
        <f aca="false">IF(K195&gt;M195, 1, 0)</f>
        <v>0</v>
      </c>
      <c r="Y195" s="0" t="n">
        <f aca="false">IF(O195&gt;Q195, 1, 0)</f>
        <v>1</v>
      </c>
      <c r="Z195" s="0" t="n">
        <f aca="false">IF(S195&gt;U195, 1, 0)</f>
        <v>1</v>
      </c>
    </row>
    <row r="196" customFormat="false" ht="12.8" hidden="false" customHeight="false" outlineLevel="0" collapsed="false">
      <c r="A196" s="0" t="s">
        <v>396</v>
      </c>
      <c r="B196" s="0" t="s">
        <v>317</v>
      </c>
      <c r="C196" s="0" t="n">
        <v>0.000269168290708751</v>
      </c>
      <c r="D196" s="0" t="s">
        <v>347</v>
      </c>
      <c r="E196" s="0" t="n">
        <v>0.000283029374274482</v>
      </c>
      <c r="F196" s="0" t="s">
        <v>176</v>
      </c>
      <c r="G196" s="2" t="n">
        <v>-60.1264</v>
      </c>
      <c r="H196" s="0" t="s">
        <v>200</v>
      </c>
      <c r="I196" s="2" t="n">
        <v>-57.7773</v>
      </c>
      <c r="J196" s="0" t="s">
        <v>254</v>
      </c>
      <c r="K196" s="2" t="n">
        <v>-77.3766</v>
      </c>
      <c r="L196" s="0" t="s">
        <v>272</v>
      </c>
      <c r="M196" s="2" t="n">
        <v>-72.8787</v>
      </c>
      <c r="N196" s="0" t="s">
        <v>388</v>
      </c>
      <c r="O196" s="2" t="n">
        <v>1.71343057661098</v>
      </c>
      <c r="P196" s="0" t="s">
        <v>202</v>
      </c>
      <c r="Q196" s="2" t="n">
        <v>1.66179797692494</v>
      </c>
      <c r="R196" s="0" t="s">
        <v>255</v>
      </c>
      <c r="S196" s="2" t="n">
        <v>1.8766578113936</v>
      </c>
      <c r="T196" s="0" t="s">
        <v>273</v>
      </c>
      <c r="U196" s="2" t="n">
        <v>1.80467739283652</v>
      </c>
      <c r="V196" s="0" t="n">
        <f aca="false">IF(C196&gt;E196, 1, 0)</f>
        <v>0</v>
      </c>
      <c r="W196" s="0" t="n">
        <f aca="false">IF(G196&gt;I196, 1, 0)</f>
        <v>0</v>
      </c>
      <c r="X196" s="0" t="n">
        <f aca="false">IF(K196&gt;M196, 1, 0)</f>
        <v>0</v>
      </c>
      <c r="Y196" s="0" t="n">
        <f aca="false">IF(O196&gt;Q196, 1, 0)</f>
        <v>1</v>
      </c>
      <c r="Z196" s="0" t="n">
        <f aca="false">IF(S196&gt;U196, 1, 0)</f>
        <v>1</v>
      </c>
    </row>
    <row r="197" customFormat="false" ht="12.8" hidden="false" customHeight="false" outlineLevel="0" collapsed="false">
      <c r="A197" s="0" t="s">
        <v>397</v>
      </c>
      <c r="B197" s="0" t="s">
        <v>317</v>
      </c>
      <c r="C197" s="0" t="n">
        <v>0.000269168290708751</v>
      </c>
      <c r="D197" s="0" t="s">
        <v>349</v>
      </c>
      <c r="E197" s="0" t="n">
        <v>0.000407325213221956</v>
      </c>
      <c r="F197" s="0" t="s">
        <v>176</v>
      </c>
      <c r="G197" s="2" t="n">
        <v>-60.1264</v>
      </c>
      <c r="H197" s="0" t="s">
        <v>350</v>
      </c>
      <c r="I197" s="2" t="n">
        <v>-72.1521</v>
      </c>
      <c r="J197" s="0" t="s">
        <v>254</v>
      </c>
      <c r="K197" s="2" t="n">
        <v>-77.3766</v>
      </c>
      <c r="L197" s="0" t="s">
        <v>351</v>
      </c>
      <c r="M197" s="2" t="n">
        <v>-76.6508</v>
      </c>
      <c r="N197" s="0" t="s">
        <v>388</v>
      </c>
      <c r="O197" s="2" t="n">
        <v>1.71343057661098</v>
      </c>
      <c r="P197" s="0" t="s">
        <v>352</v>
      </c>
      <c r="Q197" s="2" t="n">
        <v>1.73091233614453</v>
      </c>
      <c r="R197" s="0" t="s">
        <v>255</v>
      </c>
      <c r="S197" s="2" t="n">
        <v>1.8766578113936</v>
      </c>
      <c r="T197" s="0" t="s">
        <v>353</v>
      </c>
      <c r="U197" s="2" t="n">
        <v>1.77357229081994</v>
      </c>
      <c r="V197" s="0" t="n">
        <f aca="false">IF(C197&gt;E197, 1, 0)</f>
        <v>0</v>
      </c>
      <c r="W197" s="0" t="n">
        <f aca="false">IF(G197&gt;I197, 1, 0)</f>
        <v>1</v>
      </c>
      <c r="X197" s="0" t="n">
        <f aca="false">IF(K197&gt;M197, 1, 0)</f>
        <v>0</v>
      </c>
      <c r="Y197" s="0" t="n">
        <f aca="false">IF(O197&gt;Q197, 1, 0)</f>
        <v>0</v>
      </c>
      <c r="Z197" s="0" t="n">
        <f aca="false">IF(S197&gt;U197, 1, 0)</f>
        <v>1</v>
      </c>
    </row>
    <row r="198" customFormat="false" ht="12.8" hidden="false" customHeight="false" outlineLevel="0" collapsed="false">
      <c r="A198" s="0" t="s">
        <v>398</v>
      </c>
      <c r="B198" s="0" t="s">
        <v>317</v>
      </c>
      <c r="C198" s="0" t="n">
        <v>0.000269168290708751</v>
      </c>
      <c r="D198" s="0" t="s">
        <v>355</v>
      </c>
      <c r="E198" s="0" t="n">
        <v>0.000261708191479183</v>
      </c>
      <c r="F198" s="0" t="s">
        <v>176</v>
      </c>
      <c r="G198" s="2" t="n">
        <v>-60.1264</v>
      </c>
      <c r="H198" s="0" t="s">
        <v>356</v>
      </c>
      <c r="I198" s="2" t="n">
        <v>-48.8453</v>
      </c>
      <c r="J198" s="0" t="s">
        <v>254</v>
      </c>
      <c r="K198" s="2" t="n">
        <v>-77.3766</v>
      </c>
      <c r="L198" s="0" t="s">
        <v>357</v>
      </c>
      <c r="M198" s="2" t="n">
        <v>-77.3992</v>
      </c>
      <c r="N198" s="0" t="s">
        <v>388</v>
      </c>
      <c r="O198" s="2" t="n">
        <v>1.71343057661098</v>
      </c>
      <c r="P198" s="0" t="s">
        <v>358</v>
      </c>
      <c r="Q198" s="2" t="n">
        <v>1.46627756637118</v>
      </c>
      <c r="R198" s="0" t="s">
        <v>255</v>
      </c>
      <c r="S198" s="2" t="n">
        <v>1.8766578113936</v>
      </c>
      <c r="T198" s="0" t="s">
        <v>359</v>
      </c>
      <c r="U198" s="2" t="n">
        <v>1.71761827049163</v>
      </c>
      <c r="V198" s="0" t="n">
        <f aca="false">IF(C198&gt;E198, 1, 0)</f>
        <v>1</v>
      </c>
      <c r="W198" s="0" t="n">
        <f aca="false">IF(G198&gt;I198, 1, 0)</f>
        <v>0</v>
      </c>
      <c r="X198" s="0" t="n">
        <f aca="false">IF(K198&gt;M198, 1, 0)</f>
        <v>1</v>
      </c>
      <c r="Y198" s="0" t="n">
        <f aca="false">IF(O198&gt;Q198, 1, 0)</f>
        <v>1</v>
      </c>
      <c r="Z198" s="0" t="n">
        <f aca="false">IF(S198&gt;U198, 1, 0)</f>
        <v>1</v>
      </c>
    </row>
    <row r="199" customFormat="false" ht="12.8" hidden="false" customHeight="false" outlineLevel="0" collapsed="false">
      <c r="A199" s="0" t="s">
        <v>399</v>
      </c>
      <c r="B199" s="0" t="s">
        <v>319</v>
      </c>
      <c r="C199" s="0" t="n">
        <v>0.000339332891192183</v>
      </c>
      <c r="D199" s="0" t="s">
        <v>325</v>
      </c>
      <c r="E199" s="0" t="n">
        <v>0.00030272572982883</v>
      </c>
      <c r="F199" s="0" t="s">
        <v>320</v>
      </c>
      <c r="G199" s="2" t="n">
        <v>-70.1204</v>
      </c>
      <c r="H199" s="0" t="s">
        <v>60</v>
      </c>
      <c r="I199" s="2" t="n">
        <v>-71.3621</v>
      </c>
      <c r="J199" s="0" t="s">
        <v>321</v>
      </c>
      <c r="K199" s="2" t="n">
        <v>-78.4014</v>
      </c>
      <c r="L199" s="0" t="s">
        <v>72</v>
      </c>
      <c r="M199" s="2" t="n">
        <v>-73.1975</v>
      </c>
      <c r="N199" s="0" t="s">
        <v>400</v>
      </c>
      <c r="O199" s="2" t="n">
        <v>1.76270600879695</v>
      </c>
      <c r="P199" s="0" t="s">
        <v>61</v>
      </c>
      <c r="Q199" s="2" t="n">
        <v>1.42271635988563</v>
      </c>
      <c r="R199" s="0" t="s">
        <v>323</v>
      </c>
      <c r="S199" s="2" t="n">
        <v>1.83413064071313</v>
      </c>
      <c r="T199" s="0" t="s">
        <v>73</v>
      </c>
      <c r="U199" s="2" t="n">
        <v>1.44803885441877</v>
      </c>
      <c r="V199" s="0" t="n">
        <f aca="false">IF(C199&gt;E199, 1, 0)</f>
        <v>1</v>
      </c>
      <c r="W199" s="0" t="n">
        <f aca="false">IF(G199&gt;I199, 1, 0)</f>
        <v>1</v>
      </c>
      <c r="X199" s="0" t="n">
        <f aca="false">IF(K199&gt;M199, 1, 0)</f>
        <v>0</v>
      </c>
      <c r="Y199" s="0" t="n">
        <f aca="false">IF(O199&gt;Q199, 1, 0)</f>
        <v>1</v>
      </c>
      <c r="Z199" s="0" t="n">
        <f aca="false">IF(S199&gt;U199, 1, 0)</f>
        <v>1</v>
      </c>
    </row>
    <row r="200" customFormat="false" ht="12.8" hidden="false" customHeight="false" outlineLevel="0" collapsed="false">
      <c r="A200" s="0" t="s">
        <v>401</v>
      </c>
      <c r="B200" s="0" t="s">
        <v>319</v>
      </c>
      <c r="C200" s="0" t="n">
        <v>0.000339332891192183</v>
      </c>
      <c r="D200" s="0" t="s">
        <v>327</v>
      </c>
      <c r="E200" s="0" t="n">
        <v>0.000536002658144533</v>
      </c>
      <c r="F200" s="0" t="s">
        <v>320</v>
      </c>
      <c r="G200" s="2" t="n">
        <v>-70.1204</v>
      </c>
      <c r="H200" s="0" t="s">
        <v>124</v>
      </c>
      <c r="I200" s="2" t="n">
        <v>-72.4979</v>
      </c>
      <c r="J200" s="0" t="s">
        <v>321</v>
      </c>
      <c r="K200" s="2" t="n">
        <v>-78.4014</v>
      </c>
      <c r="L200" s="0" t="s">
        <v>151</v>
      </c>
      <c r="M200" s="2" t="n">
        <v>-76.8577</v>
      </c>
      <c r="N200" s="0" t="s">
        <v>400</v>
      </c>
      <c r="O200" s="2" t="n">
        <v>1.76270600879695</v>
      </c>
      <c r="P200" s="0" t="s">
        <v>125</v>
      </c>
      <c r="Q200" s="2" t="n">
        <v>1.64127117647708</v>
      </c>
      <c r="R200" s="0" t="s">
        <v>323</v>
      </c>
      <c r="S200" s="2" t="n">
        <v>1.83413064071313</v>
      </c>
      <c r="T200" s="0" t="s">
        <v>152</v>
      </c>
      <c r="U200" s="2" t="n">
        <v>1.68245783298763</v>
      </c>
      <c r="V200" s="0" t="n">
        <f aca="false">IF(C200&gt;E200, 1, 0)</f>
        <v>0</v>
      </c>
      <c r="W200" s="0" t="n">
        <f aca="false">IF(G200&gt;I200, 1, 0)</f>
        <v>1</v>
      </c>
      <c r="X200" s="0" t="n">
        <f aca="false">IF(K200&gt;M200, 1, 0)</f>
        <v>0</v>
      </c>
      <c r="Y200" s="0" t="n">
        <f aca="false">IF(O200&gt;Q200, 1, 0)</f>
        <v>1</v>
      </c>
      <c r="Z200" s="0" t="n">
        <f aca="false">IF(S200&gt;U200, 1, 0)</f>
        <v>1</v>
      </c>
    </row>
    <row r="201" customFormat="false" ht="12.8" hidden="false" customHeight="false" outlineLevel="0" collapsed="false">
      <c r="A201" s="0" t="s">
        <v>402</v>
      </c>
      <c r="B201" s="0" t="s">
        <v>319</v>
      </c>
      <c r="C201" s="0" t="n">
        <v>0.000339332891192183</v>
      </c>
      <c r="D201" s="0" t="s">
        <v>329</v>
      </c>
      <c r="E201" s="0" t="n">
        <v>0.000277115273337542</v>
      </c>
      <c r="F201" s="0" t="s">
        <v>320</v>
      </c>
      <c r="G201" s="2" t="n">
        <v>-70.1204</v>
      </c>
      <c r="H201" s="0" t="s">
        <v>186</v>
      </c>
      <c r="I201" s="2" t="n">
        <v>-58.0894</v>
      </c>
      <c r="J201" s="0" t="s">
        <v>321</v>
      </c>
      <c r="K201" s="2" t="n">
        <v>-78.4014</v>
      </c>
      <c r="L201" s="0" t="s">
        <v>262</v>
      </c>
      <c r="M201" s="2" t="n">
        <v>-74.6638</v>
      </c>
      <c r="N201" s="0" t="s">
        <v>400</v>
      </c>
      <c r="O201" s="2" t="n">
        <v>1.76270600879695</v>
      </c>
      <c r="P201" s="0" t="s">
        <v>188</v>
      </c>
      <c r="Q201" s="2" t="n">
        <v>1.67616899435277</v>
      </c>
      <c r="R201" s="0" t="s">
        <v>323</v>
      </c>
      <c r="S201" s="2" t="n">
        <v>1.83413064071313</v>
      </c>
      <c r="T201" s="0" t="s">
        <v>263</v>
      </c>
      <c r="U201" s="2" t="n">
        <v>1.826291729496</v>
      </c>
      <c r="V201" s="0" t="n">
        <f aca="false">IF(C201&gt;E201, 1, 0)</f>
        <v>1</v>
      </c>
      <c r="W201" s="0" t="n">
        <f aca="false">IF(G201&gt;I201, 1, 0)</f>
        <v>0</v>
      </c>
      <c r="X201" s="0" t="n">
        <f aca="false">IF(K201&gt;M201, 1, 0)</f>
        <v>0</v>
      </c>
      <c r="Y201" s="0" t="n">
        <f aca="false">IF(O201&gt;Q201, 1, 0)</f>
        <v>1</v>
      </c>
      <c r="Z201" s="0" t="n">
        <f aca="false">IF(S201&gt;U201, 1, 0)</f>
        <v>1</v>
      </c>
    </row>
    <row r="202" customFormat="false" ht="12.8" hidden="false" customHeight="false" outlineLevel="0" collapsed="false">
      <c r="A202" s="0" t="s">
        <v>403</v>
      </c>
      <c r="B202" s="0" t="s">
        <v>319</v>
      </c>
      <c r="C202" s="0" t="n">
        <v>0.000339332891192183</v>
      </c>
      <c r="D202" s="0" t="s">
        <v>331</v>
      </c>
      <c r="E202" s="0" t="n">
        <v>0.000596852976496302</v>
      </c>
      <c r="F202" s="0" t="s">
        <v>320</v>
      </c>
      <c r="G202" s="2" t="n">
        <v>-70.1204</v>
      </c>
      <c r="H202" s="0" t="s">
        <v>332</v>
      </c>
      <c r="I202" s="2" t="n">
        <v>-71.0126</v>
      </c>
      <c r="J202" s="0" t="s">
        <v>321</v>
      </c>
      <c r="K202" s="2" t="n">
        <v>-78.4014</v>
      </c>
      <c r="L202" s="0" t="s">
        <v>333</v>
      </c>
      <c r="M202" s="2" t="n">
        <v>-74.855</v>
      </c>
      <c r="N202" s="0" t="s">
        <v>400</v>
      </c>
      <c r="O202" s="2" t="n">
        <v>1.76270600879695</v>
      </c>
      <c r="P202" s="0" t="s">
        <v>334</v>
      </c>
      <c r="Q202" s="2" t="n">
        <v>1.70274907390853</v>
      </c>
      <c r="R202" s="0" t="s">
        <v>323</v>
      </c>
      <c r="S202" s="2" t="n">
        <v>1.83413064071313</v>
      </c>
      <c r="T202" s="0" t="s">
        <v>335</v>
      </c>
      <c r="U202" s="2" t="n">
        <v>1.73836235522462</v>
      </c>
      <c r="V202" s="0" t="n">
        <f aca="false">IF(C202&gt;E202, 1, 0)</f>
        <v>0</v>
      </c>
      <c r="W202" s="0" t="n">
        <f aca="false">IF(G202&gt;I202, 1, 0)</f>
        <v>1</v>
      </c>
      <c r="X202" s="0" t="n">
        <f aca="false">IF(K202&gt;M202, 1, 0)</f>
        <v>0</v>
      </c>
      <c r="Y202" s="0" t="n">
        <f aca="false">IF(O202&gt;Q202, 1, 0)</f>
        <v>1</v>
      </c>
      <c r="Z202" s="0" t="n">
        <f aca="false">IF(S202&gt;U202, 1, 0)</f>
        <v>1</v>
      </c>
    </row>
    <row r="203" customFormat="false" ht="12.8" hidden="false" customHeight="false" outlineLevel="0" collapsed="false">
      <c r="A203" s="0" t="s">
        <v>404</v>
      </c>
      <c r="B203" s="0" t="s">
        <v>319</v>
      </c>
      <c r="C203" s="0" t="n">
        <v>0.000339332891192183</v>
      </c>
      <c r="D203" s="0" t="s">
        <v>337</v>
      </c>
      <c r="E203" s="0" t="n">
        <v>0.000253226279610657</v>
      </c>
      <c r="F203" s="0" t="s">
        <v>320</v>
      </c>
      <c r="G203" s="2" t="n">
        <v>-70.1204</v>
      </c>
      <c r="H203" s="0" t="s">
        <v>128</v>
      </c>
      <c r="I203" s="2" t="n">
        <v>-72.1485</v>
      </c>
      <c r="J203" s="0" t="s">
        <v>321</v>
      </c>
      <c r="K203" s="2" t="n">
        <v>-78.4014</v>
      </c>
      <c r="L203" s="0" t="s">
        <v>155</v>
      </c>
      <c r="M203" s="2" t="n">
        <v>-75.5604</v>
      </c>
      <c r="N203" s="0" t="s">
        <v>400</v>
      </c>
      <c r="O203" s="2" t="n">
        <v>1.76270600879695</v>
      </c>
      <c r="P203" s="0" t="s">
        <v>129</v>
      </c>
      <c r="Q203" s="2" t="n">
        <v>1.56351430835644</v>
      </c>
      <c r="R203" s="0" t="s">
        <v>323</v>
      </c>
      <c r="S203" s="2" t="n">
        <v>1.83413064071313</v>
      </c>
      <c r="T203" s="0" t="s">
        <v>156</v>
      </c>
      <c r="U203" s="2" t="n">
        <v>1.59524619355924</v>
      </c>
      <c r="V203" s="0" t="n">
        <f aca="false">IF(C203&gt;E203, 1, 0)</f>
        <v>1</v>
      </c>
      <c r="W203" s="0" t="n">
        <f aca="false">IF(G203&gt;I203, 1, 0)</f>
        <v>1</v>
      </c>
      <c r="X203" s="0" t="n">
        <f aca="false">IF(K203&gt;M203, 1, 0)</f>
        <v>0</v>
      </c>
      <c r="Y203" s="0" t="n">
        <f aca="false">IF(O203&gt;Q203, 1, 0)</f>
        <v>1</v>
      </c>
      <c r="Z203" s="0" t="n">
        <f aca="false">IF(S203&gt;U203, 1, 0)</f>
        <v>1</v>
      </c>
    </row>
    <row r="204" customFormat="false" ht="12.8" hidden="false" customHeight="false" outlineLevel="0" collapsed="false">
      <c r="A204" s="0" t="s">
        <v>405</v>
      </c>
      <c r="B204" s="0" t="s">
        <v>319</v>
      </c>
      <c r="C204" s="0" t="n">
        <v>0.000339332891192183</v>
      </c>
      <c r="D204" s="0" t="s">
        <v>339</v>
      </c>
      <c r="E204" s="0" t="n">
        <v>0.00020282419731694</v>
      </c>
      <c r="F204" s="0" t="s">
        <v>320</v>
      </c>
      <c r="G204" s="2" t="n">
        <v>-70.1204</v>
      </c>
      <c r="H204" s="0" t="s">
        <v>194</v>
      </c>
      <c r="I204" s="2" t="n">
        <v>-58.1877</v>
      </c>
      <c r="J204" s="0" t="s">
        <v>321</v>
      </c>
      <c r="K204" s="2" t="n">
        <v>-78.4014</v>
      </c>
      <c r="L204" s="0" t="s">
        <v>268</v>
      </c>
      <c r="M204" s="2" t="n">
        <v>-70.641</v>
      </c>
      <c r="N204" s="0" t="s">
        <v>400</v>
      </c>
      <c r="O204" s="2" t="n">
        <v>1.76270600879695</v>
      </c>
      <c r="P204" s="0" t="s">
        <v>196</v>
      </c>
      <c r="Q204" s="2" t="n">
        <v>1.67844316853554</v>
      </c>
      <c r="R204" s="0" t="s">
        <v>323</v>
      </c>
      <c r="S204" s="2" t="n">
        <v>1.83413064071313</v>
      </c>
      <c r="T204" s="0" t="s">
        <v>269</v>
      </c>
      <c r="U204" s="2" t="n">
        <v>1.79636835089006</v>
      </c>
      <c r="V204" s="0" t="n">
        <f aca="false">IF(C204&gt;E204, 1, 0)</f>
        <v>1</v>
      </c>
      <c r="W204" s="0" t="n">
        <f aca="false">IF(G204&gt;I204, 1, 0)</f>
        <v>0</v>
      </c>
      <c r="X204" s="0" t="n">
        <f aca="false">IF(K204&gt;M204, 1, 0)</f>
        <v>0</v>
      </c>
      <c r="Y204" s="0" t="n">
        <f aca="false">IF(O204&gt;Q204, 1, 0)</f>
        <v>1</v>
      </c>
      <c r="Z204" s="0" t="n">
        <f aca="false">IF(S204&gt;U204, 1, 0)</f>
        <v>1</v>
      </c>
    </row>
    <row r="205" customFormat="false" ht="12.8" hidden="false" customHeight="false" outlineLevel="0" collapsed="false">
      <c r="A205" s="0" t="s">
        <v>406</v>
      </c>
      <c r="B205" s="0" t="s">
        <v>319</v>
      </c>
      <c r="C205" s="0" t="n">
        <v>0.000339332891192183</v>
      </c>
      <c r="D205" s="0" t="s">
        <v>341</v>
      </c>
      <c r="E205" s="0" t="n">
        <v>0.000250715039796804</v>
      </c>
      <c r="F205" s="0" t="s">
        <v>320</v>
      </c>
      <c r="G205" s="2" t="n">
        <v>-70.1204</v>
      </c>
      <c r="H205" s="0" t="s">
        <v>342</v>
      </c>
      <c r="I205" s="2" t="n">
        <v>-70.8935</v>
      </c>
      <c r="J205" s="0" t="s">
        <v>321</v>
      </c>
      <c r="K205" s="2" t="n">
        <v>-78.4014</v>
      </c>
      <c r="L205" s="0" t="s">
        <v>343</v>
      </c>
      <c r="M205" s="2" t="n">
        <v>-72.8692</v>
      </c>
      <c r="N205" s="0" t="s">
        <v>400</v>
      </c>
      <c r="O205" s="2" t="n">
        <v>1.76270600879695</v>
      </c>
      <c r="P205" s="0" t="s">
        <v>344</v>
      </c>
      <c r="Q205" s="2" t="n">
        <v>1.70356596795726</v>
      </c>
      <c r="R205" s="0" t="s">
        <v>323</v>
      </c>
      <c r="S205" s="2" t="n">
        <v>1.83413064071313</v>
      </c>
      <c r="T205" s="0" t="s">
        <v>345</v>
      </c>
      <c r="U205" s="2" t="n">
        <v>1.71885379649887</v>
      </c>
      <c r="V205" s="0" t="n">
        <f aca="false">IF(C205&gt;E205, 1, 0)</f>
        <v>1</v>
      </c>
      <c r="W205" s="0" t="n">
        <f aca="false">IF(G205&gt;I205, 1, 0)</f>
        <v>1</v>
      </c>
      <c r="X205" s="0" t="n">
        <f aca="false">IF(K205&gt;M205, 1, 0)</f>
        <v>0</v>
      </c>
      <c r="Y205" s="0" t="n">
        <f aca="false">IF(O205&gt;Q205, 1, 0)</f>
        <v>1</v>
      </c>
      <c r="Z205" s="0" t="n">
        <f aca="false">IF(S205&gt;U205, 1, 0)</f>
        <v>1</v>
      </c>
    </row>
    <row r="206" customFormat="false" ht="12.8" hidden="false" customHeight="false" outlineLevel="0" collapsed="false">
      <c r="A206" s="0" t="s">
        <v>407</v>
      </c>
      <c r="B206" s="0" t="s">
        <v>319</v>
      </c>
      <c r="C206" s="0" t="n">
        <v>0.000339332891192183</v>
      </c>
      <c r="D206" s="0" t="s">
        <v>347</v>
      </c>
      <c r="E206" s="0" t="n">
        <v>0.000283029374274482</v>
      </c>
      <c r="F206" s="0" t="s">
        <v>320</v>
      </c>
      <c r="G206" s="2" t="n">
        <v>-70.1204</v>
      </c>
      <c r="H206" s="0" t="s">
        <v>200</v>
      </c>
      <c r="I206" s="2" t="n">
        <v>-57.7773</v>
      </c>
      <c r="J206" s="0" t="s">
        <v>321</v>
      </c>
      <c r="K206" s="2" t="n">
        <v>-78.4014</v>
      </c>
      <c r="L206" s="0" t="s">
        <v>272</v>
      </c>
      <c r="M206" s="2" t="n">
        <v>-72.8787</v>
      </c>
      <c r="N206" s="0" t="s">
        <v>400</v>
      </c>
      <c r="O206" s="2" t="n">
        <v>1.76270600879695</v>
      </c>
      <c r="P206" s="0" t="s">
        <v>202</v>
      </c>
      <c r="Q206" s="2" t="n">
        <v>1.66179797692494</v>
      </c>
      <c r="R206" s="0" t="s">
        <v>323</v>
      </c>
      <c r="S206" s="2" t="n">
        <v>1.83413064071313</v>
      </c>
      <c r="T206" s="0" t="s">
        <v>273</v>
      </c>
      <c r="U206" s="2" t="n">
        <v>1.80467739283652</v>
      </c>
      <c r="V206" s="0" t="n">
        <f aca="false">IF(C206&gt;E206, 1, 0)</f>
        <v>1</v>
      </c>
      <c r="W206" s="0" t="n">
        <f aca="false">IF(G206&gt;I206, 1, 0)</f>
        <v>0</v>
      </c>
      <c r="X206" s="0" t="n">
        <f aca="false">IF(K206&gt;M206, 1, 0)</f>
        <v>0</v>
      </c>
      <c r="Y206" s="0" t="n">
        <f aca="false">IF(O206&gt;Q206, 1, 0)</f>
        <v>1</v>
      </c>
      <c r="Z206" s="0" t="n">
        <f aca="false">IF(S206&gt;U206, 1, 0)</f>
        <v>1</v>
      </c>
    </row>
    <row r="207" customFormat="false" ht="12.8" hidden="false" customHeight="false" outlineLevel="0" collapsed="false">
      <c r="A207" s="0" t="s">
        <v>408</v>
      </c>
      <c r="B207" s="0" t="s">
        <v>319</v>
      </c>
      <c r="C207" s="0" t="n">
        <v>0.000339332891192183</v>
      </c>
      <c r="D207" s="0" t="s">
        <v>349</v>
      </c>
      <c r="E207" s="0" t="n">
        <v>0.000407325213221956</v>
      </c>
      <c r="F207" s="0" t="s">
        <v>320</v>
      </c>
      <c r="G207" s="2" t="n">
        <v>-70.1204</v>
      </c>
      <c r="H207" s="0" t="s">
        <v>350</v>
      </c>
      <c r="I207" s="2" t="n">
        <v>-72.1521</v>
      </c>
      <c r="J207" s="0" t="s">
        <v>321</v>
      </c>
      <c r="K207" s="2" t="n">
        <v>-78.4014</v>
      </c>
      <c r="L207" s="0" t="s">
        <v>351</v>
      </c>
      <c r="M207" s="2" t="n">
        <v>-76.6508</v>
      </c>
      <c r="N207" s="0" t="s">
        <v>400</v>
      </c>
      <c r="O207" s="2" t="n">
        <v>1.76270600879695</v>
      </c>
      <c r="P207" s="0" t="s">
        <v>352</v>
      </c>
      <c r="Q207" s="2" t="n">
        <v>1.73091233614453</v>
      </c>
      <c r="R207" s="0" t="s">
        <v>323</v>
      </c>
      <c r="S207" s="2" t="n">
        <v>1.83413064071313</v>
      </c>
      <c r="T207" s="0" t="s">
        <v>353</v>
      </c>
      <c r="U207" s="2" t="n">
        <v>1.77357229081994</v>
      </c>
      <c r="V207" s="0" t="n">
        <f aca="false">IF(C207&gt;E207, 1, 0)</f>
        <v>0</v>
      </c>
      <c r="W207" s="0" t="n">
        <f aca="false">IF(G207&gt;I207, 1, 0)</f>
        <v>1</v>
      </c>
      <c r="X207" s="0" t="n">
        <f aca="false">IF(K207&gt;M207, 1, 0)</f>
        <v>0</v>
      </c>
      <c r="Y207" s="0" t="n">
        <f aca="false">IF(O207&gt;Q207, 1, 0)</f>
        <v>1</v>
      </c>
      <c r="Z207" s="0" t="n">
        <f aca="false">IF(S207&gt;U207, 1, 0)</f>
        <v>1</v>
      </c>
    </row>
    <row r="208" customFormat="false" ht="12.8" hidden="false" customHeight="false" outlineLevel="0" collapsed="false">
      <c r="A208" s="0" t="s">
        <v>409</v>
      </c>
      <c r="B208" s="0" t="s">
        <v>319</v>
      </c>
      <c r="C208" s="0" t="n">
        <v>0.000339332891192183</v>
      </c>
      <c r="D208" s="0" t="s">
        <v>355</v>
      </c>
      <c r="E208" s="0" t="n">
        <v>0.000261708191479183</v>
      </c>
      <c r="F208" s="0" t="s">
        <v>320</v>
      </c>
      <c r="G208" s="2" t="n">
        <v>-70.1204</v>
      </c>
      <c r="H208" s="0" t="s">
        <v>356</v>
      </c>
      <c r="I208" s="2" t="n">
        <v>-48.8453</v>
      </c>
      <c r="J208" s="0" t="s">
        <v>321</v>
      </c>
      <c r="K208" s="2" t="n">
        <v>-78.4014</v>
      </c>
      <c r="L208" s="0" t="s">
        <v>357</v>
      </c>
      <c r="M208" s="2" t="n">
        <v>-77.3992</v>
      </c>
      <c r="N208" s="0" t="s">
        <v>400</v>
      </c>
      <c r="O208" s="2" t="n">
        <v>1.76270600879695</v>
      </c>
      <c r="P208" s="0" t="s">
        <v>358</v>
      </c>
      <c r="Q208" s="2" t="n">
        <v>1.46627756637118</v>
      </c>
      <c r="R208" s="0" t="s">
        <v>323</v>
      </c>
      <c r="S208" s="2" t="n">
        <v>1.83413064071313</v>
      </c>
      <c r="T208" s="0" t="s">
        <v>359</v>
      </c>
      <c r="U208" s="2" t="n">
        <v>1.71761827049163</v>
      </c>
      <c r="V208" s="0" t="n">
        <f aca="false">IF(C208&gt;E208, 1, 0)</f>
        <v>1</v>
      </c>
      <c r="W208" s="0" t="n">
        <f aca="false">IF(G208&gt;I208, 1, 0)</f>
        <v>0</v>
      </c>
      <c r="X208" s="0" t="n">
        <f aca="false">IF(K208&gt;M208, 1, 0)</f>
        <v>0</v>
      </c>
      <c r="Y208" s="0" t="n">
        <f aca="false">IF(O208&gt;Q208, 1, 0)</f>
        <v>1</v>
      </c>
      <c r="Z208" s="0" t="n">
        <f aca="false">IF(S208&gt;U208, 1, 0)</f>
        <v>1</v>
      </c>
    </row>
    <row r="209" customFormat="false" ht="12.8" hidden="false" customHeight="false" outlineLevel="0" collapsed="false">
      <c r="A209" s="0" t="s">
        <v>410</v>
      </c>
      <c r="B209" s="0" t="s">
        <v>325</v>
      </c>
      <c r="C209" s="0" t="n">
        <v>0.00030272572982883</v>
      </c>
      <c r="D209" s="0" t="s">
        <v>327</v>
      </c>
      <c r="E209" s="0" t="n">
        <v>0.000536002658144533</v>
      </c>
      <c r="F209" s="0" t="s">
        <v>60</v>
      </c>
      <c r="G209" s="2" t="n">
        <v>-71.3621</v>
      </c>
      <c r="H209" s="0" t="s">
        <v>124</v>
      </c>
      <c r="I209" s="2" t="n">
        <v>-72.4979</v>
      </c>
      <c r="J209" s="0" t="s">
        <v>72</v>
      </c>
      <c r="K209" s="2" t="n">
        <v>-73.1975</v>
      </c>
      <c r="L209" s="0" t="s">
        <v>151</v>
      </c>
      <c r="M209" s="2" t="n">
        <v>-76.8577</v>
      </c>
      <c r="N209" s="0" t="s">
        <v>411</v>
      </c>
      <c r="O209" s="2" t="n">
        <v>1.42271635988563</v>
      </c>
      <c r="P209" s="0" t="s">
        <v>125</v>
      </c>
      <c r="Q209" s="2" t="n">
        <v>1.64127117647708</v>
      </c>
      <c r="R209" s="0" t="s">
        <v>73</v>
      </c>
      <c r="S209" s="2" t="n">
        <v>1.44803885441877</v>
      </c>
      <c r="T209" s="0" t="s">
        <v>152</v>
      </c>
      <c r="U209" s="2" t="n">
        <v>1.68245783298763</v>
      </c>
      <c r="V209" s="0" t="n">
        <f aca="false">IF(C209&gt;E209, 1, 0)</f>
        <v>0</v>
      </c>
      <c r="W209" s="0" t="n">
        <f aca="false">IF(G209&gt;I209, 1, 0)</f>
        <v>1</v>
      </c>
      <c r="X209" s="0" t="n">
        <f aca="false">IF(K209&gt;M209, 1, 0)</f>
        <v>1</v>
      </c>
      <c r="Y209" s="0" t="n">
        <f aca="false">IF(O209&gt;Q209, 1, 0)</f>
        <v>0</v>
      </c>
      <c r="Z209" s="0" t="n">
        <f aca="false">IF(S209&gt;U209, 1, 0)</f>
        <v>0</v>
      </c>
    </row>
    <row r="210" customFormat="false" ht="12.8" hidden="false" customHeight="false" outlineLevel="0" collapsed="false">
      <c r="A210" s="0" t="s">
        <v>412</v>
      </c>
      <c r="B210" s="0" t="s">
        <v>325</v>
      </c>
      <c r="C210" s="0" t="n">
        <v>0.00030272572982883</v>
      </c>
      <c r="D210" s="0" t="s">
        <v>329</v>
      </c>
      <c r="E210" s="0" t="n">
        <v>0.000277115273337542</v>
      </c>
      <c r="F210" s="0" t="s">
        <v>60</v>
      </c>
      <c r="G210" s="2" t="n">
        <v>-71.3621</v>
      </c>
      <c r="H210" s="0" t="s">
        <v>186</v>
      </c>
      <c r="I210" s="2" t="n">
        <v>-58.0894</v>
      </c>
      <c r="J210" s="0" t="s">
        <v>72</v>
      </c>
      <c r="K210" s="2" t="n">
        <v>-73.1975</v>
      </c>
      <c r="L210" s="0" t="s">
        <v>262</v>
      </c>
      <c r="M210" s="2" t="n">
        <v>-74.6638</v>
      </c>
      <c r="N210" s="0" t="s">
        <v>411</v>
      </c>
      <c r="O210" s="2" t="n">
        <v>1.42271635988563</v>
      </c>
      <c r="P210" s="0" t="s">
        <v>188</v>
      </c>
      <c r="Q210" s="2" t="n">
        <v>1.67616899435277</v>
      </c>
      <c r="R210" s="0" t="s">
        <v>73</v>
      </c>
      <c r="S210" s="2" t="n">
        <v>1.44803885441877</v>
      </c>
      <c r="T210" s="0" t="s">
        <v>263</v>
      </c>
      <c r="U210" s="2" t="n">
        <v>1.826291729496</v>
      </c>
      <c r="V210" s="0" t="n">
        <f aca="false">IF(C210&gt;E210, 1, 0)</f>
        <v>1</v>
      </c>
      <c r="W210" s="0" t="n">
        <f aca="false">IF(G210&gt;I210, 1, 0)</f>
        <v>0</v>
      </c>
      <c r="X210" s="0" t="n">
        <f aca="false">IF(K210&gt;M210, 1, 0)</f>
        <v>1</v>
      </c>
      <c r="Y210" s="0" t="n">
        <f aca="false">IF(O210&gt;Q210, 1, 0)</f>
        <v>0</v>
      </c>
      <c r="Z210" s="0" t="n">
        <f aca="false">IF(S210&gt;U210, 1, 0)</f>
        <v>0</v>
      </c>
    </row>
    <row r="211" customFormat="false" ht="12.8" hidden="false" customHeight="false" outlineLevel="0" collapsed="false">
      <c r="A211" s="0" t="s">
        <v>413</v>
      </c>
      <c r="B211" s="0" t="s">
        <v>325</v>
      </c>
      <c r="C211" s="0" t="n">
        <v>0.00030272572982883</v>
      </c>
      <c r="D211" s="0" t="s">
        <v>331</v>
      </c>
      <c r="E211" s="0" t="n">
        <v>0.000596852976496302</v>
      </c>
      <c r="F211" s="0" t="s">
        <v>60</v>
      </c>
      <c r="G211" s="2" t="n">
        <v>-71.3621</v>
      </c>
      <c r="H211" s="0" t="s">
        <v>332</v>
      </c>
      <c r="I211" s="2" t="n">
        <v>-71.0126</v>
      </c>
      <c r="J211" s="0" t="s">
        <v>72</v>
      </c>
      <c r="K211" s="2" t="n">
        <v>-73.1975</v>
      </c>
      <c r="L211" s="0" t="s">
        <v>333</v>
      </c>
      <c r="M211" s="2" t="n">
        <v>-74.855</v>
      </c>
      <c r="N211" s="0" t="s">
        <v>411</v>
      </c>
      <c r="O211" s="2" t="n">
        <v>1.42271635988563</v>
      </c>
      <c r="P211" s="0" t="s">
        <v>334</v>
      </c>
      <c r="Q211" s="2" t="n">
        <v>1.70274907390853</v>
      </c>
      <c r="R211" s="0" t="s">
        <v>73</v>
      </c>
      <c r="S211" s="2" t="n">
        <v>1.44803885441877</v>
      </c>
      <c r="T211" s="0" t="s">
        <v>335</v>
      </c>
      <c r="U211" s="2" t="n">
        <v>1.73836235522462</v>
      </c>
      <c r="V211" s="0" t="n">
        <f aca="false">IF(C211&gt;E211, 1, 0)</f>
        <v>0</v>
      </c>
      <c r="W211" s="0" t="n">
        <f aca="false">IF(G211&gt;I211, 1, 0)</f>
        <v>0</v>
      </c>
      <c r="X211" s="0" t="n">
        <f aca="false">IF(K211&gt;M211, 1, 0)</f>
        <v>1</v>
      </c>
      <c r="Y211" s="0" t="n">
        <f aca="false">IF(O211&gt;Q211, 1, 0)</f>
        <v>0</v>
      </c>
      <c r="Z211" s="0" t="n">
        <f aca="false">IF(S211&gt;U211, 1, 0)</f>
        <v>0</v>
      </c>
    </row>
    <row r="212" customFormat="false" ht="12.8" hidden="false" customHeight="false" outlineLevel="0" collapsed="false">
      <c r="A212" s="0" t="s">
        <v>414</v>
      </c>
      <c r="B212" s="0" t="s">
        <v>325</v>
      </c>
      <c r="C212" s="0" t="n">
        <v>0.00030272572982883</v>
      </c>
      <c r="D212" s="0" t="s">
        <v>337</v>
      </c>
      <c r="E212" s="0" t="n">
        <v>0.000253226279610657</v>
      </c>
      <c r="F212" s="0" t="s">
        <v>60</v>
      </c>
      <c r="G212" s="2" t="n">
        <v>-71.3621</v>
      </c>
      <c r="H212" s="0" t="s">
        <v>128</v>
      </c>
      <c r="I212" s="2" t="n">
        <v>-72.1485</v>
      </c>
      <c r="J212" s="0" t="s">
        <v>72</v>
      </c>
      <c r="K212" s="2" t="n">
        <v>-73.1975</v>
      </c>
      <c r="L212" s="0" t="s">
        <v>155</v>
      </c>
      <c r="M212" s="2" t="n">
        <v>-75.5604</v>
      </c>
      <c r="N212" s="0" t="s">
        <v>411</v>
      </c>
      <c r="O212" s="2" t="n">
        <v>1.42271635988563</v>
      </c>
      <c r="P212" s="0" t="s">
        <v>129</v>
      </c>
      <c r="Q212" s="2" t="n">
        <v>1.56351430835644</v>
      </c>
      <c r="R212" s="0" t="s">
        <v>73</v>
      </c>
      <c r="S212" s="2" t="n">
        <v>1.44803885441877</v>
      </c>
      <c r="T212" s="0" t="s">
        <v>156</v>
      </c>
      <c r="U212" s="2" t="n">
        <v>1.59524619355924</v>
      </c>
      <c r="V212" s="0" t="n">
        <f aca="false">IF(C212&gt;E212, 1, 0)</f>
        <v>1</v>
      </c>
      <c r="W212" s="0" t="n">
        <f aca="false">IF(G212&gt;I212, 1, 0)</f>
        <v>1</v>
      </c>
      <c r="X212" s="0" t="n">
        <f aca="false">IF(K212&gt;M212, 1, 0)</f>
        <v>1</v>
      </c>
      <c r="Y212" s="0" t="n">
        <f aca="false">IF(O212&gt;Q212, 1, 0)</f>
        <v>0</v>
      </c>
      <c r="Z212" s="0" t="n">
        <f aca="false">IF(S212&gt;U212, 1, 0)</f>
        <v>0</v>
      </c>
    </row>
    <row r="213" customFormat="false" ht="12.8" hidden="false" customHeight="false" outlineLevel="0" collapsed="false">
      <c r="A213" s="0" t="s">
        <v>415</v>
      </c>
      <c r="B213" s="0" t="s">
        <v>325</v>
      </c>
      <c r="C213" s="0" t="n">
        <v>0.00030272572982883</v>
      </c>
      <c r="D213" s="0" t="s">
        <v>339</v>
      </c>
      <c r="E213" s="0" t="n">
        <v>0.00020282419731694</v>
      </c>
      <c r="F213" s="0" t="s">
        <v>60</v>
      </c>
      <c r="G213" s="2" t="n">
        <v>-71.3621</v>
      </c>
      <c r="H213" s="0" t="s">
        <v>194</v>
      </c>
      <c r="I213" s="2" t="n">
        <v>-58.1877</v>
      </c>
      <c r="J213" s="0" t="s">
        <v>72</v>
      </c>
      <c r="K213" s="2" t="n">
        <v>-73.1975</v>
      </c>
      <c r="L213" s="0" t="s">
        <v>268</v>
      </c>
      <c r="M213" s="2" t="n">
        <v>-70.641</v>
      </c>
      <c r="N213" s="0" t="s">
        <v>411</v>
      </c>
      <c r="O213" s="2" t="n">
        <v>1.42271635988563</v>
      </c>
      <c r="P213" s="0" t="s">
        <v>196</v>
      </c>
      <c r="Q213" s="2" t="n">
        <v>1.67844316853554</v>
      </c>
      <c r="R213" s="0" t="s">
        <v>73</v>
      </c>
      <c r="S213" s="2" t="n">
        <v>1.44803885441877</v>
      </c>
      <c r="T213" s="0" t="s">
        <v>269</v>
      </c>
      <c r="U213" s="2" t="n">
        <v>1.79636835089006</v>
      </c>
      <c r="V213" s="0" t="n">
        <f aca="false">IF(C213&gt;E213, 1, 0)</f>
        <v>1</v>
      </c>
      <c r="W213" s="0" t="n">
        <f aca="false">IF(G213&gt;I213, 1, 0)</f>
        <v>0</v>
      </c>
      <c r="X213" s="0" t="n">
        <f aca="false">IF(K213&gt;M213, 1, 0)</f>
        <v>0</v>
      </c>
      <c r="Y213" s="0" t="n">
        <f aca="false">IF(O213&gt;Q213, 1, 0)</f>
        <v>0</v>
      </c>
      <c r="Z213" s="0" t="n">
        <f aca="false">IF(S213&gt;U213, 1, 0)</f>
        <v>0</v>
      </c>
    </row>
    <row r="214" customFormat="false" ht="12.8" hidden="false" customHeight="false" outlineLevel="0" collapsed="false">
      <c r="A214" s="0" t="s">
        <v>416</v>
      </c>
      <c r="B214" s="0" t="s">
        <v>325</v>
      </c>
      <c r="C214" s="0" t="n">
        <v>0.00030272572982883</v>
      </c>
      <c r="D214" s="0" t="s">
        <v>341</v>
      </c>
      <c r="E214" s="0" t="n">
        <v>0.000250715039796804</v>
      </c>
      <c r="F214" s="0" t="s">
        <v>60</v>
      </c>
      <c r="G214" s="2" t="n">
        <v>-71.3621</v>
      </c>
      <c r="H214" s="0" t="s">
        <v>342</v>
      </c>
      <c r="I214" s="2" t="n">
        <v>-70.8935</v>
      </c>
      <c r="J214" s="0" t="s">
        <v>72</v>
      </c>
      <c r="K214" s="2" t="n">
        <v>-73.1975</v>
      </c>
      <c r="L214" s="0" t="s">
        <v>343</v>
      </c>
      <c r="M214" s="2" t="n">
        <v>-72.8692</v>
      </c>
      <c r="N214" s="0" t="s">
        <v>411</v>
      </c>
      <c r="O214" s="2" t="n">
        <v>1.42271635988563</v>
      </c>
      <c r="P214" s="0" t="s">
        <v>344</v>
      </c>
      <c r="Q214" s="2" t="n">
        <v>1.70356596795726</v>
      </c>
      <c r="R214" s="0" t="s">
        <v>73</v>
      </c>
      <c r="S214" s="2" t="n">
        <v>1.44803885441877</v>
      </c>
      <c r="T214" s="0" t="s">
        <v>345</v>
      </c>
      <c r="U214" s="2" t="n">
        <v>1.71885379649887</v>
      </c>
      <c r="V214" s="0" t="n">
        <f aca="false">IF(C214&gt;E214, 1, 0)</f>
        <v>1</v>
      </c>
      <c r="W214" s="0" t="n">
        <f aca="false">IF(G214&gt;I214, 1, 0)</f>
        <v>0</v>
      </c>
      <c r="X214" s="0" t="n">
        <f aca="false">IF(K214&gt;M214, 1, 0)</f>
        <v>0</v>
      </c>
      <c r="Y214" s="0" t="n">
        <f aca="false">IF(O214&gt;Q214, 1, 0)</f>
        <v>0</v>
      </c>
      <c r="Z214" s="0" t="n">
        <f aca="false">IF(S214&gt;U214, 1, 0)</f>
        <v>0</v>
      </c>
    </row>
    <row r="215" customFormat="false" ht="12.8" hidden="false" customHeight="false" outlineLevel="0" collapsed="false">
      <c r="A215" s="0" t="s">
        <v>417</v>
      </c>
      <c r="B215" s="0" t="s">
        <v>325</v>
      </c>
      <c r="C215" s="0" t="n">
        <v>0.00030272572982883</v>
      </c>
      <c r="D215" s="0" t="s">
        <v>347</v>
      </c>
      <c r="E215" s="0" t="n">
        <v>0.000283029374274482</v>
      </c>
      <c r="F215" s="0" t="s">
        <v>60</v>
      </c>
      <c r="G215" s="2" t="n">
        <v>-71.3621</v>
      </c>
      <c r="H215" s="0" t="s">
        <v>200</v>
      </c>
      <c r="I215" s="2" t="n">
        <v>-57.7773</v>
      </c>
      <c r="J215" s="0" t="s">
        <v>72</v>
      </c>
      <c r="K215" s="2" t="n">
        <v>-73.1975</v>
      </c>
      <c r="L215" s="0" t="s">
        <v>272</v>
      </c>
      <c r="M215" s="2" t="n">
        <v>-72.8787</v>
      </c>
      <c r="N215" s="0" t="s">
        <v>411</v>
      </c>
      <c r="O215" s="2" t="n">
        <v>1.42271635988563</v>
      </c>
      <c r="P215" s="0" t="s">
        <v>202</v>
      </c>
      <c r="Q215" s="2" t="n">
        <v>1.66179797692494</v>
      </c>
      <c r="R215" s="0" t="s">
        <v>73</v>
      </c>
      <c r="S215" s="2" t="n">
        <v>1.44803885441877</v>
      </c>
      <c r="T215" s="0" t="s">
        <v>273</v>
      </c>
      <c r="U215" s="2" t="n">
        <v>1.80467739283652</v>
      </c>
      <c r="V215" s="0" t="n">
        <f aca="false">IF(C215&gt;E215, 1, 0)</f>
        <v>1</v>
      </c>
      <c r="W215" s="0" t="n">
        <f aca="false">IF(G215&gt;I215, 1, 0)</f>
        <v>0</v>
      </c>
      <c r="X215" s="0" t="n">
        <f aca="false">IF(K215&gt;M215, 1, 0)</f>
        <v>0</v>
      </c>
      <c r="Y215" s="0" t="n">
        <f aca="false">IF(O215&gt;Q215, 1, 0)</f>
        <v>0</v>
      </c>
      <c r="Z215" s="0" t="n">
        <f aca="false">IF(S215&gt;U215, 1, 0)</f>
        <v>0</v>
      </c>
    </row>
    <row r="216" customFormat="false" ht="12.8" hidden="false" customHeight="false" outlineLevel="0" collapsed="false">
      <c r="A216" s="0" t="s">
        <v>418</v>
      </c>
      <c r="B216" s="0" t="s">
        <v>325</v>
      </c>
      <c r="C216" s="0" t="n">
        <v>0.00030272572982883</v>
      </c>
      <c r="D216" s="0" t="s">
        <v>349</v>
      </c>
      <c r="E216" s="0" t="n">
        <v>0.000407325213221956</v>
      </c>
      <c r="F216" s="0" t="s">
        <v>60</v>
      </c>
      <c r="G216" s="2" t="n">
        <v>-71.3621</v>
      </c>
      <c r="H216" s="0" t="s">
        <v>350</v>
      </c>
      <c r="I216" s="2" t="n">
        <v>-72.1521</v>
      </c>
      <c r="J216" s="0" t="s">
        <v>72</v>
      </c>
      <c r="K216" s="2" t="n">
        <v>-73.1975</v>
      </c>
      <c r="L216" s="0" t="s">
        <v>351</v>
      </c>
      <c r="M216" s="2" t="n">
        <v>-76.6508</v>
      </c>
      <c r="N216" s="0" t="s">
        <v>411</v>
      </c>
      <c r="O216" s="2" t="n">
        <v>1.42271635988563</v>
      </c>
      <c r="P216" s="0" t="s">
        <v>352</v>
      </c>
      <c r="Q216" s="2" t="n">
        <v>1.73091233614453</v>
      </c>
      <c r="R216" s="0" t="s">
        <v>73</v>
      </c>
      <c r="S216" s="2" t="n">
        <v>1.44803885441877</v>
      </c>
      <c r="T216" s="0" t="s">
        <v>353</v>
      </c>
      <c r="U216" s="2" t="n">
        <v>1.77357229081994</v>
      </c>
      <c r="V216" s="0" t="n">
        <f aca="false">IF(C216&gt;E216, 1, 0)</f>
        <v>0</v>
      </c>
      <c r="W216" s="0" t="n">
        <f aca="false">IF(G216&gt;I216, 1, 0)</f>
        <v>1</v>
      </c>
      <c r="X216" s="0" t="n">
        <f aca="false">IF(K216&gt;M216, 1, 0)</f>
        <v>1</v>
      </c>
      <c r="Y216" s="0" t="n">
        <f aca="false">IF(O216&gt;Q216, 1, 0)</f>
        <v>0</v>
      </c>
      <c r="Z216" s="0" t="n">
        <f aca="false">IF(S216&gt;U216, 1, 0)</f>
        <v>0</v>
      </c>
    </row>
    <row r="217" customFormat="false" ht="12.8" hidden="false" customHeight="false" outlineLevel="0" collapsed="false">
      <c r="A217" s="0" t="s">
        <v>419</v>
      </c>
      <c r="B217" s="0" t="s">
        <v>325</v>
      </c>
      <c r="C217" s="0" t="n">
        <v>0.00030272572982883</v>
      </c>
      <c r="D217" s="0" t="s">
        <v>355</v>
      </c>
      <c r="E217" s="0" t="n">
        <v>0.000261708191479183</v>
      </c>
      <c r="F217" s="0" t="s">
        <v>60</v>
      </c>
      <c r="G217" s="2" t="n">
        <v>-71.3621</v>
      </c>
      <c r="H217" s="0" t="s">
        <v>356</v>
      </c>
      <c r="I217" s="2" t="n">
        <v>-48.8453</v>
      </c>
      <c r="J217" s="0" t="s">
        <v>72</v>
      </c>
      <c r="K217" s="2" t="n">
        <v>-73.1975</v>
      </c>
      <c r="L217" s="0" t="s">
        <v>357</v>
      </c>
      <c r="M217" s="2" t="n">
        <v>-77.3992</v>
      </c>
      <c r="N217" s="0" t="s">
        <v>411</v>
      </c>
      <c r="O217" s="2" t="n">
        <v>1.42271635988563</v>
      </c>
      <c r="P217" s="0" t="s">
        <v>358</v>
      </c>
      <c r="Q217" s="2" t="n">
        <v>1.46627756637118</v>
      </c>
      <c r="R217" s="0" t="s">
        <v>73</v>
      </c>
      <c r="S217" s="2" t="n">
        <v>1.44803885441877</v>
      </c>
      <c r="T217" s="0" t="s">
        <v>359</v>
      </c>
      <c r="U217" s="2" t="n">
        <v>1.71761827049163</v>
      </c>
      <c r="V217" s="0" t="n">
        <f aca="false">IF(C217&gt;E217, 1, 0)</f>
        <v>1</v>
      </c>
      <c r="W217" s="0" t="n">
        <f aca="false">IF(G217&gt;I217, 1, 0)</f>
        <v>0</v>
      </c>
      <c r="X217" s="0" t="n">
        <f aca="false">IF(K217&gt;M217, 1, 0)</f>
        <v>1</v>
      </c>
      <c r="Y217" s="0" t="n">
        <f aca="false">IF(O217&gt;Q217, 1, 0)</f>
        <v>0</v>
      </c>
      <c r="Z217" s="0" t="n">
        <f aca="false">IF(S217&gt;U217, 1, 0)</f>
        <v>0</v>
      </c>
    </row>
    <row r="218" customFormat="false" ht="12.8" hidden="false" customHeight="false" outlineLevel="0" collapsed="false">
      <c r="A218" s="0" t="s">
        <v>420</v>
      </c>
      <c r="B218" s="0" t="s">
        <v>327</v>
      </c>
      <c r="C218" s="0" t="n">
        <v>0.000536002658144533</v>
      </c>
      <c r="D218" s="0" t="s">
        <v>329</v>
      </c>
      <c r="E218" s="0" t="n">
        <v>0.000277115273337542</v>
      </c>
      <c r="F218" s="0" t="s">
        <v>124</v>
      </c>
      <c r="G218" s="2" t="n">
        <v>-72.4979</v>
      </c>
      <c r="H218" s="0" t="s">
        <v>186</v>
      </c>
      <c r="I218" s="2" t="n">
        <v>-58.0894</v>
      </c>
      <c r="J218" s="0" t="s">
        <v>151</v>
      </c>
      <c r="K218" s="2" t="n">
        <v>-76.8577</v>
      </c>
      <c r="L218" s="0" t="s">
        <v>262</v>
      </c>
      <c r="M218" s="2" t="n">
        <v>-74.6638</v>
      </c>
      <c r="N218" s="0" t="s">
        <v>421</v>
      </c>
      <c r="O218" s="2" t="n">
        <v>1.64127117647708</v>
      </c>
      <c r="P218" s="0" t="s">
        <v>188</v>
      </c>
      <c r="Q218" s="2" t="n">
        <v>1.67616899435277</v>
      </c>
      <c r="R218" s="0" t="s">
        <v>152</v>
      </c>
      <c r="S218" s="2" t="n">
        <v>1.68245783298763</v>
      </c>
      <c r="T218" s="0" t="s">
        <v>263</v>
      </c>
      <c r="U218" s="2" t="n">
        <v>1.826291729496</v>
      </c>
      <c r="V218" s="0" t="n">
        <f aca="false">IF(C218&gt;E218, 1, 0)</f>
        <v>1</v>
      </c>
      <c r="W218" s="0" t="n">
        <f aca="false">IF(G218&gt;I218, 1, 0)</f>
        <v>0</v>
      </c>
      <c r="X218" s="0" t="n">
        <f aca="false">IF(K218&gt;M218, 1, 0)</f>
        <v>0</v>
      </c>
      <c r="Y218" s="0" t="n">
        <f aca="false">IF(O218&gt;Q218, 1, 0)</f>
        <v>0</v>
      </c>
      <c r="Z218" s="0" t="n">
        <f aca="false">IF(S218&gt;U218, 1, 0)</f>
        <v>0</v>
      </c>
    </row>
    <row r="219" customFormat="false" ht="12.8" hidden="false" customHeight="false" outlineLevel="0" collapsed="false">
      <c r="A219" s="0" t="s">
        <v>422</v>
      </c>
      <c r="B219" s="0" t="s">
        <v>327</v>
      </c>
      <c r="C219" s="0" t="n">
        <v>0.000536002658144533</v>
      </c>
      <c r="D219" s="0" t="s">
        <v>331</v>
      </c>
      <c r="E219" s="0" t="n">
        <v>0.000596852976496302</v>
      </c>
      <c r="F219" s="0" t="s">
        <v>124</v>
      </c>
      <c r="G219" s="2" t="n">
        <v>-72.4979</v>
      </c>
      <c r="H219" s="0" t="s">
        <v>332</v>
      </c>
      <c r="I219" s="2" t="n">
        <v>-71.0126</v>
      </c>
      <c r="J219" s="0" t="s">
        <v>151</v>
      </c>
      <c r="K219" s="2" t="n">
        <v>-76.8577</v>
      </c>
      <c r="L219" s="0" t="s">
        <v>333</v>
      </c>
      <c r="M219" s="2" t="n">
        <v>-74.855</v>
      </c>
      <c r="N219" s="0" t="s">
        <v>421</v>
      </c>
      <c r="O219" s="2" t="n">
        <v>1.64127117647708</v>
      </c>
      <c r="P219" s="0" t="s">
        <v>334</v>
      </c>
      <c r="Q219" s="2" t="n">
        <v>1.70274907390853</v>
      </c>
      <c r="R219" s="0" t="s">
        <v>152</v>
      </c>
      <c r="S219" s="2" t="n">
        <v>1.68245783298763</v>
      </c>
      <c r="T219" s="0" t="s">
        <v>335</v>
      </c>
      <c r="U219" s="2" t="n">
        <v>1.73836235522462</v>
      </c>
      <c r="V219" s="0" t="n">
        <f aca="false">IF(C219&gt;E219, 1, 0)</f>
        <v>0</v>
      </c>
      <c r="W219" s="0" t="n">
        <f aca="false">IF(G219&gt;I219, 1, 0)</f>
        <v>0</v>
      </c>
      <c r="X219" s="0" t="n">
        <f aca="false">IF(K219&gt;M219, 1, 0)</f>
        <v>0</v>
      </c>
      <c r="Y219" s="0" t="n">
        <f aca="false">IF(O219&gt;Q219, 1, 0)</f>
        <v>0</v>
      </c>
      <c r="Z219" s="0" t="n">
        <f aca="false">IF(S219&gt;U219, 1, 0)</f>
        <v>0</v>
      </c>
    </row>
    <row r="220" customFormat="false" ht="12.8" hidden="false" customHeight="false" outlineLevel="0" collapsed="false">
      <c r="A220" s="0" t="s">
        <v>423</v>
      </c>
      <c r="B220" s="0" t="s">
        <v>327</v>
      </c>
      <c r="C220" s="0" t="n">
        <v>0.000536002658144533</v>
      </c>
      <c r="D220" s="0" t="s">
        <v>337</v>
      </c>
      <c r="E220" s="0" t="n">
        <v>0.000253226279610657</v>
      </c>
      <c r="F220" s="0" t="s">
        <v>124</v>
      </c>
      <c r="G220" s="2" t="n">
        <v>-72.4979</v>
      </c>
      <c r="H220" s="0" t="s">
        <v>128</v>
      </c>
      <c r="I220" s="2" t="n">
        <v>-72.1485</v>
      </c>
      <c r="J220" s="0" t="s">
        <v>151</v>
      </c>
      <c r="K220" s="2" t="n">
        <v>-76.8577</v>
      </c>
      <c r="L220" s="0" t="s">
        <v>155</v>
      </c>
      <c r="M220" s="2" t="n">
        <v>-75.5604</v>
      </c>
      <c r="N220" s="0" t="s">
        <v>421</v>
      </c>
      <c r="O220" s="2" t="n">
        <v>1.64127117647708</v>
      </c>
      <c r="P220" s="0" t="s">
        <v>129</v>
      </c>
      <c r="Q220" s="2" t="n">
        <v>1.56351430835644</v>
      </c>
      <c r="R220" s="0" t="s">
        <v>152</v>
      </c>
      <c r="S220" s="2" t="n">
        <v>1.68245783298763</v>
      </c>
      <c r="T220" s="0" t="s">
        <v>156</v>
      </c>
      <c r="U220" s="2" t="n">
        <v>1.59524619355924</v>
      </c>
      <c r="V220" s="0" t="n">
        <f aca="false">IF(C220&gt;E220, 1, 0)</f>
        <v>1</v>
      </c>
      <c r="W220" s="0" t="n">
        <f aca="false">IF(G220&gt;I220, 1, 0)</f>
        <v>0</v>
      </c>
      <c r="X220" s="0" t="n">
        <f aca="false">IF(K220&gt;M220, 1, 0)</f>
        <v>0</v>
      </c>
      <c r="Y220" s="0" t="n">
        <f aca="false">IF(O220&gt;Q220, 1, 0)</f>
        <v>1</v>
      </c>
      <c r="Z220" s="0" t="n">
        <f aca="false">IF(S220&gt;U220, 1, 0)</f>
        <v>1</v>
      </c>
    </row>
    <row r="221" customFormat="false" ht="12.8" hidden="false" customHeight="false" outlineLevel="0" collapsed="false">
      <c r="A221" s="0" t="s">
        <v>424</v>
      </c>
      <c r="B221" s="0" t="s">
        <v>327</v>
      </c>
      <c r="C221" s="0" t="n">
        <v>0.000536002658144533</v>
      </c>
      <c r="D221" s="0" t="s">
        <v>339</v>
      </c>
      <c r="E221" s="0" t="n">
        <v>0.00020282419731694</v>
      </c>
      <c r="F221" s="0" t="s">
        <v>124</v>
      </c>
      <c r="G221" s="2" t="n">
        <v>-72.4979</v>
      </c>
      <c r="H221" s="0" t="s">
        <v>194</v>
      </c>
      <c r="I221" s="2" t="n">
        <v>-58.1877</v>
      </c>
      <c r="J221" s="0" t="s">
        <v>151</v>
      </c>
      <c r="K221" s="2" t="n">
        <v>-76.8577</v>
      </c>
      <c r="L221" s="0" t="s">
        <v>268</v>
      </c>
      <c r="M221" s="2" t="n">
        <v>-70.641</v>
      </c>
      <c r="N221" s="0" t="s">
        <v>421</v>
      </c>
      <c r="O221" s="2" t="n">
        <v>1.64127117647708</v>
      </c>
      <c r="P221" s="0" t="s">
        <v>196</v>
      </c>
      <c r="Q221" s="2" t="n">
        <v>1.67844316853554</v>
      </c>
      <c r="R221" s="0" t="s">
        <v>152</v>
      </c>
      <c r="S221" s="2" t="n">
        <v>1.68245783298763</v>
      </c>
      <c r="T221" s="0" t="s">
        <v>269</v>
      </c>
      <c r="U221" s="2" t="n">
        <v>1.79636835089006</v>
      </c>
      <c r="V221" s="0" t="n">
        <f aca="false">IF(C221&gt;E221, 1, 0)</f>
        <v>1</v>
      </c>
      <c r="W221" s="0" t="n">
        <f aca="false">IF(G221&gt;I221, 1, 0)</f>
        <v>0</v>
      </c>
      <c r="X221" s="0" t="n">
        <f aca="false">IF(K221&gt;M221, 1, 0)</f>
        <v>0</v>
      </c>
      <c r="Y221" s="0" t="n">
        <f aca="false">IF(O221&gt;Q221, 1, 0)</f>
        <v>0</v>
      </c>
      <c r="Z221" s="0" t="n">
        <f aca="false">IF(S221&gt;U221, 1, 0)</f>
        <v>0</v>
      </c>
    </row>
    <row r="222" customFormat="false" ht="12.8" hidden="false" customHeight="false" outlineLevel="0" collapsed="false">
      <c r="A222" s="0" t="s">
        <v>425</v>
      </c>
      <c r="B222" s="0" t="s">
        <v>327</v>
      </c>
      <c r="C222" s="0" t="n">
        <v>0.000536002658144533</v>
      </c>
      <c r="D222" s="0" t="s">
        <v>341</v>
      </c>
      <c r="E222" s="0" t="n">
        <v>0.000250715039796804</v>
      </c>
      <c r="F222" s="0" t="s">
        <v>124</v>
      </c>
      <c r="G222" s="2" t="n">
        <v>-72.4979</v>
      </c>
      <c r="H222" s="0" t="s">
        <v>342</v>
      </c>
      <c r="I222" s="2" t="n">
        <v>-70.8935</v>
      </c>
      <c r="J222" s="0" t="s">
        <v>151</v>
      </c>
      <c r="K222" s="2" t="n">
        <v>-76.8577</v>
      </c>
      <c r="L222" s="0" t="s">
        <v>343</v>
      </c>
      <c r="M222" s="2" t="n">
        <v>-72.8692</v>
      </c>
      <c r="N222" s="0" t="s">
        <v>421</v>
      </c>
      <c r="O222" s="2" t="n">
        <v>1.64127117647708</v>
      </c>
      <c r="P222" s="0" t="s">
        <v>344</v>
      </c>
      <c r="Q222" s="2" t="n">
        <v>1.70356596795726</v>
      </c>
      <c r="R222" s="0" t="s">
        <v>152</v>
      </c>
      <c r="S222" s="2" t="n">
        <v>1.68245783298763</v>
      </c>
      <c r="T222" s="0" t="s">
        <v>345</v>
      </c>
      <c r="U222" s="2" t="n">
        <v>1.71885379649887</v>
      </c>
      <c r="V222" s="0" t="n">
        <f aca="false">IF(C222&gt;E222, 1, 0)</f>
        <v>1</v>
      </c>
      <c r="W222" s="0" t="n">
        <f aca="false">IF(G222&gt;I222, 1, 0)</f>
        <v>0</v>
      </c>
      <c r="X222" s="0" t="n">
        <f aca="false">IF(K222&gt;M222, 1, 0)</f>
        <v>0</v>
      </c>
      <c r="Y222" s="0" t="n">
        <f aca="false">IF(O222&gt;Q222, 1, 0)</f>
        <v>0</v>
      </c>
      <c r="Z222" s="0" t="n">
        <f aca="false">IF(S222&gt;U222, 1, 0)</f>
        <v>0</v>
      </c>
    </row>
    <row r="223" customFormat="false" ht="12.8" hidden="false" customHeight="false" outlineLevel="0" collapsed="false">
      <c r="A223" s="0" t="s">
        <v>426</v>
      </c>
      <c r="B223" s="0" t="s">
        <v>327</v>
      </c>
      <c r="C223" s="0" t="n">
        <v>0.000536002658144533</v>
      </c>
      <c r="D223" s="0" t="s">
        <v>347</v>
      </c>
      <c r="E223" s="0" t="n">
        <v>0.000283029374274482</v>
      </c>
      <c r="F223" s="0" t="s">
        <v>124</v>
      </c>
      <c r="G223" s="2" t="n">
        <v>-72.4979</v>
      </c>
      <c r="H223" s="0" t="s">
        <v>200</v>
      </c>
      <c r="I223" s="2" t="n">
        <v>-57.7773</v>
      </c>
      <c r="J223" s="0" t="s">
        <v>151</v>
      </c>
      <c r="K223" s="2" t="n">
        <v>-76.8577</v>
      </c>
      <c r="L223" s="0" t="s">
        <v>272</v>
      </c>
      <c r="M223" s="2" t="n">
        <v>-72.8787</v>
      </c>
      <c r="N223" s="0" t="s">
        <v>421</v>
      </c>
      <c r="O223" s="2" t="n">
        <v>1.64127117647708</v>
      </c>
      <c r="P223" s="0" t="s">
        <v>202</v>
      </c>
      <c r="Q223" s="2" t="n">
        <v>1.66179797692494</v>
      </c>
      <c r="R223" s="0" t="s">
        <v>152</v>
      </c>
      <c r="S223" s="2" t="n">
        <v>1.68245783298763</v>
      </c>
      <c r="T223" s="0" t="s">
        <v>273</v>
      </c>
      <c r="U223" s="2" t="n">
        <v>1.80467739283652</v>
      </c>
      <c r="V223" s="0" t="n">
        <f aca="false">IF(C223&gt;E223, 1, 0)</f>
        <v>1</v>
      </c>
      <c r="W223" s="0" t="n">
        <f aca="false">IF(G223&gt;I223, 1, 0)</f>
        <v>0</v>
      </c>
      <c r="X223" s="0" t="n">
        <f aca="false">IF(K223&gt;M223, 1, 0)</f>
        <v>0</v>
      </c>
      <c r="Y223" s="0" t="n">
        <f aca="false">IF(O223&gt;Q223, 1, 0)</f>
        <v>0</v>
      </c>
      <c r="Z223" s="0" t="n">
        <f aca="false">IF(S223&gt;U223, 1, 0)</f>
        <v>0</v>
      </c>
    </row>
    <row r="224" customFormat="false" ht="12.8" hidden="false" customHeight="false" outlineLevel="0" collapsed="false">
      <c r="A224" s="0" t="s">
        <v>427</v>
      </c>
      <c r="B224" s="0" t="s">
        <v>327</v>
      </c>
      <c r="C224" s="0" t="n">
        <v>0.000536002658144533</v>
      </c>
      <c r="D224" s="0" t="s">
        <v>349</v>
      </c>
      <c r="E224" s="0" t="n">
        <v>0.000407325213221956</v>
      </c>
      <c r="F224" s="0" t="s">
        <v>124</v>
      </c>
      <c r="G224" s="2" t="n">
        <v>-72.4979</v>
      </c>
      <c r="H224" s="0" t="s">
        <v>350</v>
      </c>
      <c r="I224" s="2" t="n">
        <v>-72.1521</v>
      </c>
      <c r="J224" s="0" t="s">
        <v>151</v>
      </c>
      <c r="K224" s="2" t="n">
        <v>-76.8577</v>
      </c>
      <c r="L224" s="0" t="s">
        <v>351</v>
      </c>
      <c r="M224" s="2" t="n">
        <v>-76.6508</v>
      </c>
      <c r="N224" s="0" t="s">
        <v>421</v>
      </c>
      <c r="O224" s="2" t="n">
        <v>1.64127117647708</v>
      </c>
      <c r="P224" s="0" t="s">
        <v>352</v>
      </c>
      <c r="Q224" s="2" t="n">
        <v>1.73091233614453</v>
      </c>
      <c r="R224" s="0" t="s">
        <v>152</v>
      </c>
      <c r="S224" s="2" t="n">
        <v>1.68245783298763</v>
      </c>
      <c r="T224" s="0" t="s">
        <v>353</v>
      </c>
      <c r="U224" s="2" t="n">
        <v>1.77357229081994</v>
      </c>
      <c r="V224" s="0" t="n">
        <f aca="false">IF(C224&gt;E224, 1, 0)</f>
        <v>1</v>
      </c>
      <c r="W224" s="0" t="n">
        <f aca="false">IF(G224&gt;I224, 1, 0)</f>
        <v>0</v>
      </c>
      <c r="X224" s="0" t="n">
        <f aca="false">IF(K224&gt;M224, 1, 0)</f>
        <v>0</v>
      </c>
      <c r="Y224" s="0" t="n">
        <f aca="false">IF(O224&gt;Q224, 1, 0)</f>
        <v>0</v>
      </c>
      <c r="Z224" s="0" t="n">
        <f aca="false">IF(S224&gt;U224, 1, 0)</f>
        <v>0</v>
      </c>
    </row>
    <row r="225" customFormat="false" ht="12.8" hidden="false" customHeight="false" outlineLevel="0" collapsed="false">
      <c r="A225" s="0" t="s">
        <v>428</v>
      </c>
      <c r="B225" s="0" t="s">
        <v>327</v>
      </c>
      <c r="C225" s="0" t="n">
        <v>0.000536002658144533</v>
      </c>
      <c r="D225" s="0" t="s">
        <v>355</v>
      </c>
      <c r="E225" s="0" t="n">
        <v>0.000261708191479183</v>
      </c>
      <c r="F225" s="0" t="s">
        <v>124</v>
      </c>
      <c r="G225" s="2" t="n">
        <v>-72.4979</v>
      </c>
      <c r="H225" s="0" t="s">
        <v>356</v>
      </c>
      <c r="I225" s="2" t="n">
        <v>-48.8453</v>
      </c>
      <c r="J225" s="0" t="s">
        <v>151</v>
      </c>
      <c r="K225" s="2" t="n">
        <v>-76.8577</v>
      </c>
      <c r="L225" s="0" t="s">
        <v>357</v>
      </c>
      <c r="M225" s="2" t="n">
        <v>-77.3992</v>
      </c>
      <c r="N225" s="0" t="s">
        <v>421</v>
      </c>
      <c r="O225" s="2" t="n">
        <v>1.64127117647708</v>
      </c>
      <c r="P225" s="0" t="s">
        <v>358</v>
      </c>
      <c r="Q225" s="2" t="n">
        <v>1.46627756637118</v>
      </c>
      <c r="R225" s="0" t="s">
        <v>152</v>
      </c>
      <c r="S225" s="2" t="n">
        <v>1.68245783298763</v>
      </c>
      <c r="T225" s="0" t="s">
        <v>359</v>
      </c>
      <c r="U225" s="2" t="n">
        <v>1.71761827049163</v>
      </c>
      <c r="V225" s="0" t="n">
        <f aca="false">IF(C225&gt;E225, 1, 0)</f>
        <v>1</v>
      </c>
      <c r="W225" s="0" t="n">
        <f aca="false">IF(G225&gt;I225, 1, 0)</f>
        <v>0</v>
      </c>
      <c r="X225" s="0" t="n">
        <f aca="false">IF(K225&gt;M225, 1, 0)</f>
        <v>1</v>
      </c>
      <c r="Y225" s="0" t="n">
        <f aca="false">IF(O225&gt;Q225, 1, 0)</f>
        <v>1</v>
      </c>
      <c r="Z225" s="0" t="n">
        <f aca="false">IF(S225&gt;U225, 1, 0)</f>
        <v>0</v>
      </c>
    </row>
    <row r="226" customFormat="false" ht="12.8" hidden="false" customHeight="false" outlineLevel="0" collapsed="false">
      <c r="A226" s="0" t="s">
        <v>429</v>
      </c>
      <c r="B226" s="0" t="s">
        <v>329</v>
      </c>
      <c r="C226" s="0" t="n">
        <v>0.000277115273337542</v>
      </c>
      <c r="D226" s="0" t="s">
        <v>331</v>
      </c>
      <c r="E226" s="0" t="n">
        <v>0.000596852976496302</v>
      </c>
      <c r="F226" s="0" t="s">
        <v>186</v>
      </c>
      <c r="G226" s="2" t="n">
        <v>-58.0894</v>
      </c>
      <c r="H226" s="0" t="s">
        <v>332</v>
      </c>
      <c r="I226" s="2" t="n">
        <v>-71.0126</v>
      </c>
      <c r="J226" s="0" t="s">
        <v>262</v>
      </c>
      <c r="K226" s="2" t="n">
        <v>-74.6638</v>
      </c>
      <c r="L226" s="0" t="s">
        <v>333</v>
      </c>
      <c r="M226" s="2" t="n">
        <v>-74.855</v>
      </c>
      <c r="N226" s="0" t="s">
        <v>430</v>
      </c>
      <c r="O226" s="2" t="n">
        <v>1.67616899435277</v>
      </c>
      <c r="P226" s="0" t="s">
        <v>334</v>
      </c>
      <c r="Q226" s="2" t="n">
        <v>1.70274907390853</v>
      </c>
      <c r="R226" s="0" t="s">
        <v>263</v>
      </c>
      <c r="S226" s="2" t="n">
        <v>1.826291729496</v>
      </c>
      <c r="T226" s="0" t="s">
        <v>335</v>
      </c>
      <c r="U226" s="2" t="n">
        <v>1.73836235522462</v>
      </c>
      <c r="V226" s="0" t="n">
        <f aca="false">IF(C226&gt;E226, 1, 0)</f>
        <v>0</v>
      </c>
      <c r="W226" s="0" t="n">
        <f aca="false">IF(G226&gt;I226, 1, 0)</f>
        <v>1</v>
      </c>
      <c r="X226" s="0" t="n">
        <f aca="false">IF(K226&gt;M226, 1, 0)</f>
        <v>1</v>
      </c>
      <c r="Y226" s="0" t="n">
        <f aca="false">IF(O226&gt;Q226, 1, 0)</f>
        <v>0</v>
      </c>
      <c r="Z226" s="0" t="n">
        <f aca="false">IF(S226&gt;U226, 1, 0)</f>
        <v>1</v>
      </c>
    </row>
    <row r="227" customFormat="false" ht="12.8" hidden="false" customHeight="false" outlineLevel="0" collapsed="false">
      <c r="A227" s="0" t="s">
        <v>431</v>
      </c>
      <c r="B227" s="0" t="s">
        <v>329</v>
      </c>
      <c r="C227" s="0" t="n">
        <v>0.000277115273337542</v>
      </c>
      <c r="D227" s="0" t="s">
        <v>337</v>
      </c>
      <c r="E227" s="0" t="n">
        <v>0.000253226279610657</v>
      </c>
      <c r="F227" s="0" t="s">
        <v>186</v>
      </c>
      <c r="G227" s="2" t="n">
        <v>-58.0894</v>
      </c>
      <c r="H227" s="0" t="s">
        <v>128</v>
      </c>
      <c r="I227" s="2" t="n">
        <v>-72.1485</v>
      </c>
      <c r="J227" s="0" t="s">
        <v>262</v>
      </c>
      <c r="K227" s="2" t="n">
        <v>-74.6638</v>
      </c>
      <c r="L227" s="0" t="s">
        <v>155</v>
      </c>
      <c r="M227" s="2" t="n">
        <v>-75.5604</v>
      </c>
      <c r="N227" s="0" t="s">
        <v>430</v>
      </c>
      <c r="O227" s="2" t="n">
        <v>1.67616899435277</v>
      </c>
      <c r="P227" s="0" t="s">
        <v>129</v>
      </c>
      <c r="Q227" s="2" t="n">
        <v>1.56351430835644</v>
      </c>
      <c r="R227" s="0" t="s">
        <v>263</v>
      </c>
      <c r="S227" s="2" t="n">
        <v>1.826291729496</v>
      </c>
      <c r="T227" s="0" t="s">
        <v>156</v>
      </c>
      <c r="U227" s="2" t="n">
        <v>1.59524619355924</v>
      </c>
      <c r="V227" s="0" t="n">
        <f aca="false">IF(C227&gt;E227, 1, 0)</f>
        <v>1</v>
      </c>
      <c r="W227" s="0" t="n">
        <f aca="false">IF(G227&gt;I227, 1, 0)</f>
        <v>1</v>
      </c>
      <c r="X227" s="0" t="n">
        <f aca="false">IF(K227&gt;M227, 1, 0)</f>
        <v>1</v>
      </c>
      <c r="Y227" s="0" t="n">
        <f aca="false">IF(O227&gt;Q227, 1, 0)</f>
        <v>1</v>
      </c>
      <c r="Z227" s="0" t="n">
        <f aca="false">IF(S227&gt;U227, 1, 0)</f>
        <v>1</v>
      </c>
    </row>
    <row r="228" customFormat="false" ht="12.8" hidden="false" customHeight="false" outlineLevel="0" collapsed="false">
      <c r="A228" s="0" t="s">
        <v>432</v>
      </c>
      <c r="B228" s="0" t="s">
        <v>329</v>
      </c>
      <c r="C228" s="0" t="n">
        <v>0.000277115273337542</v>
      </c>
      <c r="D228" s="0" t="s">
        <v>339</v>
      </c>
      <c r="E228" s="0" t="n">
        <v>0.00020282419731694</v>
      </c>
      <c r="F228" s="0" t="s">
        <v>186</v>
      </c>
      <c r="G228" s="2" t="n">
        <v>-58.0894</v>
      </c>
      <c r="H228" s="0" t="s">
        <v>194</v>
      </c>
      <c r="I228" s="2" t="n">
        <v>-58.1877</v>
      </c>
      <c r="J228" s="0" t="s">
        <v>262</v>
      </c>
      <c r="K228" s="2" t="n">
        <v>-74.6638</v>
      </c>
      <c r="L228" s="0" t="s">
        <v>268</v>
      </c>
      <c r="M228" s="2" t="n">
        <v>-70.641</v>
      </c>
      <c r="N228" s="0" t="s">
        <v>430</v>
      </c>
      <c r="O228" s="2" t="n">
        <v>1.67616899435277</v>
      </c>
      <c r="P228" s="0" t="s">
        <v>196</v>
      </c>
      <c r="Q228" s="2" t="n">
        <v>1.67844316853554</v>
      </c>
      <c r="R228" s="0" t="s">
        <v>263</v>
      </c>
      <c r="S228" s="2" t="n">
        <v>1.826291729496</v>
      </c>
      <c r="T228" s="0" t="s">
        <v>269</v>
      </c>
      <c r="U228" s="2" t="n">
        <v>1.79636835089006</v>
      </c>
      <c r="V228" s="0" t="n">
        <f aca="false">IF(C228&gt;E228, 1, 0)</f>
        <v>1</v>
      </c>
      <c r="W228" s="0" t="n">
        <f aca="false">IF(G228&gt;I228, 1, 0)</f>
        <v>1</v>
      </c>
      <c r="X228" s="0" t="n">
        <f aca="false">IF(K228&gt;M228, 1, 0)</f>
        <v>0</v>
      </c>
      <c r="Y228" s="0" t="n">
        <f aca="false">IF(O228&gt;Q228, 1, 0)</f>
        <v>0</v>
      </c>
      <c r="Z228" s="0" t="n">
        <f aca="false">IF(S228&gt;U228, 1, 0)</f>
        <v>1</v>
      </c>
    </row>
    <row r="229" customFormat="false" ht="12.8" hidden="false" customHeight="false" outlineLevel="0" collapsed="false">
      <c r="A229" s="0" t="s">
        <v>433</v>
      </c>
      <c r="B229" s="0" t="s">
        <v>329</v>
      </c>
      <c r="C229" s="0" t="n">
        <v>0.000277115273337542</v>
      </c>
      <c r="D229" s="0" t="s">
        <v>341</v>
      </c>
      <c r="E229" s="0" t="n">
        <v>0.000250715039796804</v>
      </c>
      <c r="F229" s="0" t="s">
        <v>186</v>
      </c>
      <c r="G229" s="2" t="n">
        <v>-58.0894</v>
      </c>
      <c r="H229" s="0" t="s">
        <v>342</v>
      </c>
      <c r="I229" s="2" t="n">
        <v>-70.8935</v>
      </c>
      <c r="J229" s="0" t="s">
        <v>262</v>
      </c>
      <c r="K229" s="2" t="n">
        <v>-74.6638</v>
      </c>
      <c r="L229" s="0" t="s">
        <v>343</v>
      </c>
      <c r="M229" s="2" t="n">
        <v>-72.8692</v>
      </c>
      <c r="N229" s="0" t="s">
        <v>430</v>
      </c>
      <c r="O229" s="2" t="n">
        <v>1.67616899435277</v>
      </c>
      <c r="P229" s="0" t="s">
        <v>344</v>
      </c>
      <c r="Q229" s="2" t="n">
        <v>1.70356596795726</v>
      </c>
      <c r="R229" s="0" t="s">
        <v>263</v>
      </c>
      <c r="S229" s="2" t="n">
        <v>1.826291729496</v>
      </c>
      <c r="T229" s="0" t="s">
        <v>345</v>
      </c>
      <c r="U229" s="2" t="n">
        <v>1.71885379649887</v>
      </c>
      <c r="V229" s="0" t="n">
        <f aca="false">IF(C229&gt;E229, 1, 0)</f>
        <v>1</v>
      </c>
      <c r="W229" s="0" t="n">
        <f aca="false">IF(G229&gt;I229, 1, 0)</f>
        <v>1</v>
      </c>
      <c r="X229" s="0" t="n">
        <f aca="false">IF(K229&gt;M229, 1, 0)</f>
        <v>0</v>
      </c>
      <c r="Y229" s="0" t="n">
        <f aca="false">IF(O229&gt;Q229, 1, 0)</f>
        <v>0</v>
      </c>
      <c r="Z229" s="0" t="n">
        <f aca="false">IF(S229&gt;U229, 1, 0)</f>
        <v>1</v>
      </c>
    </row>
    <row r="230" customFormat="false" ht="12.8" hidden="false" customHeight="false" outlineLevel="0" collapsed="false">
      <c r="A230" s="0" t="s">
        <v>434</v>
      </c>
      <c r="B230" s="0" t="s">
        <v>329</v>
      </c>
      <c r="C230" s="0" t="n">
        <v>0.000277115273337542</v>
      </c>
      <c r="D230" s="0" t="s">
        <v>347</v>
      </c>
      <c r="E230" s="0" t="n">
        <v>0.000283029374274482</v>
      </c>
      <c r="F230" s="0" t="s">
        <v>186</v>
      </c>
      <c r="G230" s="2" t="n">
        <v>-58.0894</v>
      </c>
      <c r="H230" s="0" t="s">
        <v>200</v>
      </c>
      <c r="I230" s="2" t="n">
        <v>-57.7773</v>
      </c>
      <c r="J230" s="0" t="s">
        <v>262</v>
      </c>
      <c r="K230" s="2" t="n">
        <v>-74.6638</v>
      </c>
      <c r="L230" s="0" t="s">
        <v>272</v>
      </c>
      <c r="M230" s="2" t="n">
        <v>-72.8787</v>
      </c>
      <c r="N230" s="0" t="s">
        <v>430</v>
      </c>
      <c r="O230" s="2" t="n">
        <v>1.67616899435277</v>
      </c>
      <c r="P230" s="0" t="s">
        <v>202</v>
      </c>
      <c r="Q230" s="2" t="n">
        <v>1.66179797692494</v>
      </c>
      <c r="R230" s="0" t="s">
        <v>263</v>
      </c>
      <c r="S230" s="2" t="n">
        <v>1.826291729496</v>
      </c>
      <c r="T230" s="0" t="s">
        <v>273</v>
      </c>
      <c r="U230" s="2" t="n">
        <v>1.80467739283652</v>
      </c>
      <c r="V230" s="0" t="n">
        <f aca="false">IF(C230&gt;E230, 1, 0)</f>
        <v>0</v>
      </c>
      <c r="W230" s="0" t="n">
        <f aca="false">IF(G230&gt;I230, 1, 0)</f>
        <v>0</v>
      </c>
      <c r="X230" s="0" t="n">
        <f aca="false">IF(K230&gt;M230, 1, 0)</f>
        <v>0</v>
      </c>
      <c r="Y230" s="0" t="n">
        <f aca="false">IF(O230&gt;Q230, 1, 0)</f>
        <v>1</v>
      </c>
      <c r="Z230" s="0" t="n">
        <f aca="false">IF(S230&gt;U230, 1, 0)</f>
        <v>1</v>
      </c>
    </row>
    <row r="231" customFormat="false" ht="12.8" hidden="false" customHeight="false" outlineLevel="0" collapsed="false">
      <c r="A231" s="0" t="s">
        <v>435</v>
      </c>
      <c r="B231" s="0" t="s">
        <v>329</v>
      </c>
      <c r="C231" s="0" t="n">
        <v>0.000277115273337542</v>
      </c>
      <c r="D231" s="0" t="s">
        <v>349</v>
      </c>
      <c r="E231" s="0" t="n">
        <v>0.000407325213221956</v>
      </c>
      <c r="F231" s="0" t="s">
        <v>186</v>
      </c>
      <c r="G231" s="2" t="n">
        <v>-58.0894</v>
      </c>
      <c r="H231" s="0" t="s">
        <v>350</v>
      </c>
      <c r="I231" s="2" t="n">
        <v>-72.1521</v>
      </c>
      <c r="J231" s="0" t="s">
        <v>262</v>
      </c>
      <c r="K231" s="2" t="n">
        <v>-74.6638</v>
      </c>
      <c r="L231" s="0" t="s">
        <v>351</v>
      </c>
      <c r="M231" s="2" t="n">
        <v>-76.6508</v>
      </c>
      <c r="N231" s="0" t="s">
        <v>430</v>
      </c>
      <c r="O231" s="2" t="n">
        <v>1.67616899435277</v>
      </c>
      <c r="P231" s="0" t="s">
        <v>352</v>
      </c>
      <c r="Q231" s="2" t="n">
        <v>1.73091233614453</v>
      </c>
      <c r="R231" s="0" t="s">
        <v>263</v>
      </c>
      <c r="S231" s="2" t="n">
        <v>1.826291729496</v>
      </c>
      <c r="T231" s="0" t="s">
        <v>353</v>
      </c>
      <c r="U231" s="2" t="n">
        <v>1.77357229081994</v>
      </c>
      <c r="V231" s="0" t="n">
        <f aca="false">IF(C231&gt;E231, 1, 0)</f>
        <v>0</v>
      </c>
      <c r="W231" s="0" t="n">
        <f aca="false">IF(G231&gt;I231, 1, 0)</f>
        <v>1</v>
      </c>
      <c r="X231" s="0" t="n">
        <f aca="false">IF(K231&gt;M231, 1, 0)</f>
        <v>1</v>
      </c>
      <c r="Y231" s="0" t="n">
        <f aca="false">IF(O231&gt;Q231, 1, 0)</f>
        <v>0</v>
      </c>
      <c r="Z231" s="0" t="n">
        <f aca="false">IF(S231&gt;U231, 1, 0)</f>
        <v>1</v>
      </c>
    </row>
    <row r="232" customFormat="false" ht="12.8" hidden="false" customHeight="false" outlineLevel="0" collapsed="false">
      <c r="A232" s="0" t="s">
        <v>436</v>
      </c>
      <c r="B232" s="0" t="s">
        <v>329</v>
      </c>
      <c r="C232" s="0" t="n">
        <v>0.000277115273337542</v>
      </c>
      <c r="D232" s="0" t="s">
        <v>355</v>
      </c>
      <c r="E232" s="0" t="n">
        <v>0.000261708191479183</v>
      </c>
      <c r="F232" s="0" t="s">
        <v>186</v>
      </c>
      <c r="G232" s="2" t="n">
        <v>-58.0894</v>
      </c>
      <c r="H232" s="0" t="s">
        <v>356</v>
      </c>
      <c r="I232" s="2" t="n">
        <v>-48.8453</v>
      </c>
      <c r="J232" s="0" t="s">
        <v>262</v>
      </c>
      <c r="K232" s="2" t="n">
        <v>-74.6638</v>
      </c>
      <c r="L232" s="0" t="s">
        <v>357</v>
      </c>
      <c r="M232" s="2" t="n">
        <v>-77.3992</v>
      </c>
      <c r="N232" s="0" t="s">
        <v>430</v>
      </c>
      <c r="O232" s="2" t="n">
        <v>1.67616899435277</v>
      </c>
      <c r="P232" s="0" t="s">
        <v>358</v>
      </c>
      <c r="Q232" s="2" t="n">
        <v>1.46627756637118</v>
      </c>
      <c r="R232" s="0" t="s">
        <v>263</v>
      </c>
      <c r="S232" s="2" t="n">
        <v>1.826291729496</v>
      </c>
      <c r="T232" s="0" t="s">
        <v>359</v>
      </c>
      <c r="U232" s="2" t="n">
        <v>1.71761827049163</v>
      </c>
      <c r="V232" s="0" t="n">
        <f aca="false">IF(C232&gt;E232, 1, 0)</f>
        <v>1</v>
      </c>
      <c r="W232" s="0" t="n">
        <f aca="false">IF(G232&gt;I232, 1, 0)</f>
        <v>0</v>
      </c>
      <c r="X232" s="0" t="n">
        <f aca="false">IF(K232&gt;M232, 1, 0)</f>
        <v>1</v>
      </c>
      <c r="Y232" s="0" t="n">
        <f aca="false">IF(O232&gt;Q232, 1, 0)</f>
        <v>1</v>
      </c>
      <c r="Z232" s="0" t="n">
        <f aca="false">IF(S232&gt;U232, 1, 0)</f>
        <v>1</v>
      </c>
    </row>
    <row r="233" customFormat="false" ht="12.8" hidden="false" customHeight="false" outlineLevel="0" collapsed="false">
      <c r="A233" s="0" t="s">
        <v>437</v>
      </c>
      <c r="B233" s="0" t="s">
        <v>331</v>
      </c>
      <c r="C233" s="0" t="n">
        <v>0.000596852976496302</v>
      </c>
      <c r="D233" s="0" t="s">
        <v>337</v>
      </c>
      <c r="E233" s="0" t="n">
        <v>0.000253226279610657</v>
      </c>
      <c r="F233" s="0" t="s">
        <v>332</v>
      </c>
      <c r="G233" s="2" t="n">
        <v>-71.0126</v>
      </c>
      <c r="H233" s="0" t="s">
        <v>128</v>
      </c>
      <c r="I233" s="2" t="n">
        <v>-72.1485</v>
      </c>
      <c r="J233" s="0" t="s">
        <v>333</v>
      </c>
      <c r="K233" s="2" t="n">
        <v>-74.855</v>
      </c>
      <c r="L233" s="0" t="s">
        <v>155</v>
      </c>
      <c r="M233" s="2" t="n">
        <v>-75.5604</v>
      </c>
      <c r="N233" s="0" t="s">
        <v>438</v>
      </c>
      <c r="O233" s="2" t="n">
        <v>1.70274907390853</v>
      </c>
      <c r="P233" s="0" t="s">
        <v>129</v>
      </c>
      <c r="Q233" s="2" t="n">
        <v>1.56351430835644</v>
      </c>
      <c r="R233" s="0" t="s">
        <v>335</v>
      </c>
      <c r="S233" s="2" t="n">
        <v>1.73836235522462</v>
      </c>
      <c r="T233" s="0" t="s">
        <v>156</v>
      </c>
      <c r="U233" s="2" t="n">
        <v>1.59524619355924</v>
      </c>
      <c r="V233" s="0" t="n">
        <f aca="false">IF(C233&gt;E233, 1, 0)</f>
        <v>1</v>
      </c>
      <c r="W233" s="0" t="n">
        <f aca="false">IF(G233&gt;I233, 1, 0)</f>
        <v>1</v>
      </c>
      <c r="X233" s="0" t="n">
        <f aca="false">IF(K233&gt;M233, 1, 0)</f>
        <v>1</v>
      </c>
      <c r="Y233" s="0" t="n">
        <f aca="false">IF(O233&gt;Q233, 1, 0)</f>
        <v>1</v>
      </c>
      <c r="Z233" s="0" t="n">
        <f aca="false">IF(S233&gt;U233, 1, 0)</f>
        <v>1</v>
      </c>
    </row>
    <row r="234" customFormat="false" ht="12.8" hidden="false" customHeight="false" outlineLevel="0" collapsed="false">
      <c r="A234" s="0" t="s">
        <v>439</v>
      </c>
      <c r="B234" s="0" t="s">
        <v>331</v>
      </c>
      <c r="C234" s="0" t="n">
        <v>0.000596852976496302</v>
      </c>
      <c r="D234" s="0" t="s">
        <v>339</v>
      </c>
      <c r="E234" s="0" t="n">
        <v>0.00020282419731694</v>
      </c>
      <c r="F234" s="0" t="s">
        <v>332</v>
      </c>
      <c r="G234" s="2" t="n">
        <v>-71.0126</v>
      </c>
      <c r="H234" s="0" t="s">
        <v>194</v>
      </c>
      <c r="I234" s="2" t="n">
        <v>-58.1877</v>
      </c>
      <c r="J234" s="0" t="s">
        <v>333</v>
      </c>
      <c r="K234" s="2" t="n">
        <v>-74.855</v>
      </c>
      <c r="L234" s="0" t="s">
        <v>268</v>
      </c>
      <c r="M234" s="2" t="n">
        <v>-70.641</v>
      </c>
      <c r="N234" s="0" t="s">
        <v>438</v>
      </c>
      <c r="O234" s="2" t="n">
        <v>1.70274907390853</v>
      </c>
      <c r="P234" s="0" t="s">
        <v>196</v>
      </c>
      <c r="Q234" s="2" t="n">
        <v>1.67844316853554</v>
      </c>
      <c r="R234" s="0" t="s">
        <v>335</v>
      </c>
      <c r="S234" s="2" t="n">
        <v>1.73836235522462</v>
      </c>
      <c r="T234" s="0" t="s">
        <v>269</v>
      </c>
      <c r="U234" s="2" t="n">
        <v>1.79636835089006</v>
      </c>
      <c r="V234" s="0" t="n">
        <f aca="false">IF(C234&gt;E234, 1, 0)</f>
        <v>1</v>
      </c>
      <c r="W234" s="0" t="n">
        <f aca="false">IF(G234&gt;I234, 1, 0)</f>
        <v>0</v>
      </c>
      <c r="X234" s="0" t="n">
        <f aca="false">IF(K234&gt;M234, 1, 0)</f>
        <v>0</v>
      </c>
      <c r="Y234" s="0" t="n">
        <f aca="false">IF(O234&gt;Q234, 1, 0)</f>
        <v>1</v>
      </c>
      <c r="Z234" s="0" t="n">
        <f aca="false">IF(S234&gt;U234, 1, 0)</f>
        <v>0</v>
      </c>
    </row>
    <row r="235" customFormat="false" ht="12.8" hidden="false" customHeight="false" outlineLevel="0" collapsed="false">
      <c r="A235" s="0" t="s">
        <v>440</v>
      </c>
      <c r="B235" s="0" t="s">
        <v>331</v>
      </c>
      <c r="C235" s="0" t="n">
        <v>0.000596852976496302</v>
      </c>
      <c r="D235" s="0" t="s">
        <v>341</v>
      </c>
      <c r="E235" s="0" t="n">
        <v>0.000250715039796804</v>
      </c>
      <c r="F235" s="0" t="s">
        <v>332</v>
      </c>
      <c r="G235" s="2" t="n">
        <v>-71.0126</v>
      </c>
      <c r="H235" s="0" t="s">
        <v>342</v>
      </c>
      <c r="I235" s="2" t="n">
        <v>-70.8935</v>
      </c>
      <c r="J235" s="0" t="s">
        <v>333</v>
      </c>
      <c r="K235" s="2" t="n">
        <v>-74.855</v>
      </c>
      <c r="L235" s="0" t="s">
        <v>343</v>
      </c>
      <c r="M235" s="2" t="n">
        <v>-72.8692</v>
      </c>
      <c r="N235" s="0" t="s">
        <v>438</v>
      </c>
      <c r="O235" s="2" t="n">
        <v>1.70274907390853</v>
      </c>
      <c r="P235" s="0" t="s">
        <v>344</v>
      </c>
      <c r="Q235" s="2" t="n">
        <v>1.70356596795726</v>
      </c>
      <c r="R235" s="0" t="s">
        <v>335</v>
      </c>
      <c r="S235" s="2" t="n">
        <v>1.73836235522462</v>
      </c>
      <c r="T235" s="0" t="s">
        <v>345</v>
      </c>
      <c r="U235" s="2" t="n">
        <v>1.71885379649887</v>
      </c>
      <c r="V235" s="0" t="n">
        <f aca="false">IF(C235&gt;E235, 1, 0)</f>
        <v>1</v>
      </c>
      <c r="W235" s="0" t="n">
        <f aca="false">IF(G235&gt;I235, 1, 0)</f>
        <v>0</v>
      </c>
      <c r="X235" s="0" t="n">
        <f aca="false">IF(K235&gt;M235, 1, 0)</f>
        <v>0</v>
      </c>
      <c r="Y235" s="0" t="n">
        <f aca="false">IF(O235&gt;Q235, 1, 0)</f>
        <v>0</v>
      </c>
      <c r="Z235" s="0" t="n">
        <f aca="false">IF(S235&gt;U235, 1, 0)</f>
        <v>1</v>
      </c>
    </row>
    <row r="236" customFormat="false" ht="12.8" hidden="false" customHeight="false" outlineLevel="0" collapsed="false">
      <c r="A236" s="0" t="s">
        <v>441</v>
      </c>
      <c r="B236" s="0" t="s">
        <v>331</v>
      </c>
      <c r="C236" s="0" t="n">
        <v>0.000596852976496302</v>
      </c>
      <c r="D236" s="0" t="s">
        <v>347</v>
      </c>
      <c r="E236" s="0" t="n">
        <v>0.000283029374274482</v>
      </c>
      <c r="F236" s="0" t="s">
        <v>332</v>
      </c>
      <c r="G236" s="2" t="n">
        <v>-71.0126</v>
      </c>
      <c r="H236" s="0" t="s">
        <v>200</v>
      </c>
      <c r="I236" s="2" t="n">
        <v>-57.7773</v>
      </c>
      <c r="J236" s="0" t="s">
        <v>333</v>
      </c>
      <c r="K236" s="2" t="n">
        <v>-74.855</v>
      </c>
      <c r="L236" s="0" t="s">
        <v>272</v>
      </c>
      <c r="M236" s="2" t="n">
        <v>-72.8787</v>
      </c>
      <c r="N236" s="0" t="s">
        <v>438</v>
      </c>
      <c r="O236" s="2" t="n">
        <v>1.70274907390853</v>
      </c>
      <c r="P236" s="0" t="s">
        <v>202</v>
      </c>
      <c r="Q236" s="2" t="n">
        <v>1.66179797692494</v>
      </c>
      <c r="R236" s="0" t="s">
        <v>335</v>
      </c>
      <c r="S236" s="2" t="n">
        <v>1.73836235522462</v>
      </c>
      <c r="T236" s="0" t="s">
        <v>273</v>
      </c>
      <c r="U236" s="2" t="n">
        <v>1.80467739283652</v>
      </c>
      <c r="V236" s="0" t="n">
        <f aca="false">IF(C236&gt;E236, 1, 0)</f>
        <v>1</v>
      </c>
      <c r="W236" s="0" t="n">
        <f aca="false">IF(G236&gt;I236, 1, 0)</f>
        <v>0</v>
      </c>
      <c r="X236" s="0" t="n">
        <f aca="false">IF(K236&gt;M236, 1, 0)</f>
        <v>0</v>
      </c>
      <c r="Y236" s="0" t="n">
        <f aca="false">IF(O236&gt;Q236, 1, 0)</f>
        <v>1</v>
      </c>
      <c r="Z236" s="0" t="n">
        <f aca="false">IF(S236&gt;U236, 1, 0)</f>
        <v>0</v>
      </c>
    </row>
    <row r="237" customFormat="false" ht="12.8" hidden="false" customHeight="false" outlineLevel="0" collapsed="false">
      <c r="A237" s="0" t="s">
        <v>442</v>
      </c>
      <c r="B237" s="0" t="s">
        <v>331</v>
      </c>
      <c r="C237" s="0" t="n">
        <v>0.000596852976496302</v>
      </c>
      <c r="D237" s="0" t="s">
        <v>349</v>
      </c>
      <c r="E237" s="0" t="n">
        <v>0.000407325213221956</v>
      </c>
      <c r="F237" s="0" t="s">
        <v>332</v>
      </c>
      <c r="G237" s="2" t="n">
        <v>-71.0126</v>
      </c>
      <c r="H237" s="0" t="s">
        <v>350</v>
      </c>
      <c r="I237" s="2" t="n">
        <v>-72.1521</v>
      </c>
      <c r="J237" s="0" t="s">
        <v>333</v>
      </c>
      <c r="K237" s="2" t="n">
        <v>-74.855</v>
      </c>
      <c r="L237" s="0" t="s">
        <v>351</v>
      </c>
      <c r="M237" s="2" t="n">
        <v>-76.6508</v>
      </c>
      <c r="N237" s="0" t="s">
        <v>438</v>
      </c>
      <c r="O237" s="2" t="n">
        <v>1.70274907390853</v>
      </c>
      <c r="P237" s="0" t="s">
        <v>352</v>
      </c>
      <c r="Q237" s="2" t="n">
        <v>1.73091233614453</v>
      </c>
      <c r="R237" s="0" t="s">
        <v>335</v>
      </c>
      <c r="S237" s="2" t="n">
        <v>1.73836235522462</v>
      </c>
      <c r="T237" s="0" t="s">
        <v>353</v>
      </c>
      <c r="U237" s="2" t="n">
        <v>1.77357229081994</v>
      </c>
      <c r="V237" s="0" t="n">
        <f aca="false">IF(C237&gt;E237, 1, 0)</f>
        <v>1</v>
      </c>
      <c r="W237" s="0" t="n">
        <f aca="false">IF(G237&gt;I237, 1, 0)</f>
        <v>1</v>
      </c>
      <c r="X237" s="0" t="n">
        <f aca="false">IF(K237&gt;M237, 1, 0)</f>
        <v>1</v>
      </c>
      <c r="Y237" s="0" t="n">
        <f aca="false">IF(O237&gt;Q237, 1, 0)</f>
        <v>0</v>
      </c>
      <c r="Z237" s="0" t="n">
        <f aca="false">IF(S237&gt;U237, 1, 0)</f>
        <v>0</v>
      </c>
    </row>
    <row r="238" customFormat="false" ht="12.8" hidden="false" customHeight="false" outlineLevel="0" collapsed="false">
      <c r="A238" s="0" t="s">
        <v>443</v>
      </c>
      <c r="B238" s="0" t="s">
        <v>331</v>
      </c>
      <c r="C238" s="0" t="n">
        <v>0.000596852976496302</v>
      </c>
      <c r="D238" s="0" t="s">
        <v>355</v>
      </c>
      <c r="E238" s="0" t="n">
        <v>0.000261708191479183</v>
      </c>
      <c r="F238" s="0" t="s">
        <v>332</v>
      </c>
      <c r="G238" s="2" t="n">
        <v>-71.0126</v>
      </c>
      <c r="H238" s="0" t="s">
        <v>356</v>
      </c>
      <c r="I238" s="2" t="n">
        <v>-48.8453</v>
      </c>
      <c r="J238" s="0" t="s">
        <v>333</v>
      </c>
      <c r="K238" s="2" t="n">
        <v>-74.855</v>
      </c>
      <c r="L238" s="0" t="s">
        <v>357</v>
      </c>
      <c r="M238" s="2" t="n">
        <v>-77.3992</v>
      </c>
      <c r="N238" s="0" t="s">
        <v>438</v>
      </c>
      <c r="O238" s="2" t="n">
        <v>1.70274907390853</v>
      </c>
      <c r="P238" s="0" t="s">
        <v>358</v>
      </c>
      <c r="Q238" s="2" t="n">
        <v>1.46627756637118</v>
      </c>
      <c r="R238" s="0" t="s">
        <v>335</v>
      </c>
      <c r="S238" s="2" t="n">
        <v>1.73836235522462</v>
      </c>
      <c r="T238" s="0" t="s">
        <v>359</v>
      </c>
      <c r="U238" s="2" t="n">
        <v>1.71761827049163</v>
      </c>
      <c r="V238" s="0" t="n">
        <f aca="false">IF(C238&gt;E238, 1, 0)</f>
        <v>1</v>
      </c>
      <c r="W238" s="0" t="n">
        <f aca="false">IF(G238&gt;I238, 1, 0)</f>
        <v>0</v>
      </c>
      <c r="X238" s="0" t="n">
        <f aca="false">IF(K238&gt;M238, 1, 0)</f>
        <v>1</v>
      </c>
      <c r="Y238" s="0" t="n">
        <f aca="false">IF(O238&gt;Q238, 1, 0)</f>
        <v>1</v>
      </c>
      <c r="Z238" s="0" t="n">
        <f aca="false">IF(S238&gt;U238, 1, 0)</f>
        <v>1</v>
      </c>
    </row>
    <row r="239" customFormat="false" ht="12.8" hidden="false" customHeight="false" outlineLevel="0" collapsed="false">
      <c r="A239" s="0" t="s">
        <v>444</v>
      </c>
      <c r="B239" s="0" t="s">
        <v>337</v>
      </c>
      <c r="C239" s="0" t="n">
        <v>0.000253226279610657</v>
      </c>
      <c r="D239" s="0" t="s">
        <v>339</v>
      </c>
      <c r="E239" s="0" t="n">
        <v>0.00020282419731694</v>
      </c>
      <c r="F239" s="0" t="s">
        <v>128</v>
      </c>
      <c r="G239" s="2" t="n">
        <v>-72.1485</v>
      </c>
      <c r="H239" s="0" t="s">
        <v>194</v>
      </c>
      <c r="I239" s="2" t="n">
        <v>-58.1877</v>
      </c>
      <c r="J239" s="0" t="s">
        <v>155</v>
      </c>
      <c r="K239" s="2" t="n">
        <v>-75.5604</v>
      </c>
      <c r="L239" s="0" t="s">
        <v>268</v>
      </c>
      <c r="M239" s="2" t="n">
        <v>-70.641</v>
      </c>
      <c r="N239" s="0" t="s">
        <v>445</v>
      </c>
      <c r="O239" s="2" t="n">
        <v>1.56351430835644</v>
      </c>
      <c r="P239" s="0" t="s">
        <v>196</v>
      </c>
      <c r="Q239" s="2" t="n">
        <v>1.67844316853554</v>
      </c>
      <c r="R239" s="0" t="s">
        <v>156</v>
      </c>
      <c r="S239" s="2" t="n">
        <v>1.59524619355924</v>
      </c>
      <c r="T239" s="0" t="s">
        <v>269</v>
      </c>
      <c r="U239" s="2" t="n">
        <v>1.79636835089006</v>
      </c>
      <c r="V239" s="0" t="n">
        <f aca="false">IF(C239&gt;E239, 1, 0)</f>
        <v>1</v>
      </c>
      <c r="W239" s="0" t="n">
        <f aca="false">IF(G239&gt;I239, 1, 0)</f>
        <v>0</v>
      </c>
      <c r="X239" s="0" t="n">
        <f aca="false">IF(K239&gt;M239, 1, 0)</f>
        <v>0</v>
      </c>
      <c r="Y239" s="0" t="n">
        <f aca="false">IF(O239&gt;Q239, 1, 0)</f>
        <v>0</v>
      </c>
      <c r="Z239" s="0" t="n">
        <f aca="false">IF(S239&gt;U239, 1, 0)</f>
        <v>0</v>
      </c>
    </row>
    <row r="240" customFormat="false" ht="12.8" hidden="false" customHeight="false" outlineLevel="0" collapsed="false">
      <c r="A240" s="0" t="s">
        <v>446</v>
      </c>
      <c r="B240" s="0" t="s">
        <v>337</v>
      </c>
      <c r="C240" s="0" t="n">
        <v>0.000253226279610657</v>
      </c>
      <c r="D240" s="0" t="s">
        <v>341</v>
      </c>
      <c r="E240" s="0" t="n">
        <v>0.000250715039796804</v>
      </c>
      <c r="F240" s="0" t="s">
        <v>128</v>
      </c>
      <c r="G240" s="2" t="n">
        <v>-72.1485</v>
      </c>
      <c r="H240" s="0" t="s">
        <v>342</v>
      </c>
      <c r="I240" s="2" t="n">
        <v>-70.8935</v>
      </c>
      <c r="J240" s="0" t="s">
        <v>155</v>
      </c>
      <c r="K240" s="2" t="n">
        <v>-75.5604</v>
      </c>
      <c r="L240" s="0" t="s">
        <v>343</v>
      </c>
      <c r="M240" s="2" t="n">
        <v>-72.8692</v>
      </c>
      <c r="N240" s="0" t="s">
        <v>445</v>
      </c>
      <c r="O240" s="2" t="n">
        <v>1.56351430835644</v>
      </c>
      <c r="P240" s="0" t="s">
        <v>344</v>
      </c>
      <c r="Q240" s="2" t="n">
        <v>1.70356596795726</v>
      </c>
      <c r="R240" s="0" t="s">
        <v>156</v>
      </c>
      <c r="S240" s="2" t="n">
        <v>1.59524619355924</v>
      </c>
      <c r="T240" s="0" t="s">
        <v>345</v>
      </c>
      <c r="U240" s="2" t="n">
        <v>1.71885379649887</v>
      </c>
      <c r="V240" s="0" t="n">
        <f aca="false">IF(C240&gt;E240, 1, 0)</f>
        <v>1</v>
      </c>
      <c r="W240" s="0" t="n">
        <f aca="false">IF(G240&gt;I240, 1, 0)</f>
        <v>0</v>
      </c>
      <c r="X240" s="0" t="n">
        <f aca="false">IF(K240&gt;M240, 1, 0)</f>
        <v>0</v>
      </c>
      <c r="Y240" s="0" t="n">
        <f aca="false">IF(O240&gt;Q240, 1, 0)</f>
        <v>0</v>
      </c>
      <c r="Z240" s="0" t="n">
        <f aca="false">IF(S240&gt;U240, 1, 0)</f>
        <v>0</v>
      </c>
    </row>
    <row r="241" customFormat="false" ht="12.8" hidden="false" customHeight="false" outlineLevel="0" collapsed="false">
      <c r="A241" s="0" t="s">
        <v>447</v>
      </c>
      <c r="B241" s="0" t="s">
        <v>337</v>
      </c>
      <c r="C241" s="0" t="n">
        <v>0.000253226279610657</v>
      </c>
      <c r="D241" s="0" t="s">
        <v>347</v>
      </c>
      <c r="E241" s="0" t="n">
        <v>0.000283029374274482</v>
      </c>
      <c r="F241" s="0" t="s">
        <v>128</v>
      </c>
      <c r="G241" s="2" t="n">
        <v>-72.1485</v>
      </c>
      <c r="H241" s="0" t="s">
        <v>200</v>
      </c>
      <c r="I241" s="2" t="n">
        <v>-57.7773</v>
      </c>
      <c r="J241" s="0" t="s">
        <v>155</v>
      </c>
      <c r="K241" s="2" t="n">
        <v>-75.5604</v>
      </c>
      <c r="L241" s="0" t="s">
        <v>272</v>
      </c>
      <c r="M241" s="2" t="n">
        <v>-72.8787</v>
      </c>
      <c r="N241" s="0" t="s">
        <v>445</v>
      </c>
      <c r="O241" s="2" t="n">
        <v>1.56351430835644</v>
      </c>
      <c r="P241" s="0" t="s">
        <v>202</v>
      </c>
      <c r="Q241" s="2" t="n">
        <v>1.66179797692494</v>
      </c>
      <c r="R241" s="0" t="s">
        <v>156</v>
      </c>
      <c r="S241" s="2" t="n">
        <v>1.59524619355924</v>
      </c>
      <c r="T241" s="0" t="s">
        <v>273</v>
      </c>
      <c r="U241" s="2" t="n">
        <v>1.80467739283652</v>
      </c>
      <c r="V241" s="0" t="n">
        <f aca="false">IF(C241&gt;E241, 1, 0)</f>
        <v>0</v>
      </c>
      <c r="W241" s="0" t="n">
        <f aca="false">IF(G241&gt;I241, 1, 0)</f>
        <v>0</v>
      </c>
      <c r="X241" s="0" t="n">
        <f aca="false">IF(K241&gt;M241, 1, 0)</f>
        <v>0</v>
      </c>
      <c r="Y241" s="0" t="n">
        <f aca="false">IF(O241&gt;Q241, 1, 0)</f>
        <v>0</v>
      </c>
      <c r="Z241" s="0" t="n">
        <f aca="false">IF(S241&gt;U241, 1, 0)</f>
        <v>0</v>
      </c>
    </row>
    <row r="242" customFormat="false" ht="12.8" hidden="false" customHeight="false" outlineLevel="0" collapsed="false">
      <c r="A242" s="0" t="s">
        <v>448</v>
      </c>
      <c r="B242" s="0" t="s">
        <v>337</v>
      </c>
      <c r="C242" s="0" t="n">
        <v>0.000253226279610657</v>
      </c>
      <c r="D242" s="0" t="s">
        <v>349</v>
      </c>
      <c r="E242" s="0" t="n">
        <v>0.000407325213221956</v>
      </c>
      <c r="F242" s="0" t="s">
        <v>128</v>
      </c>
      <c r="G242" s="2" t="n">
        <v>-72.1485</v>
      </c>
      <c r="H242" s="0" t="s">
        <v>350</v>
      </c>
      <c r="I242" s="2" t="n">
        <v>-72.1521</v>
      </c>
      <c r="J242" s="0" t="s">
        <v>155</v>
      </c>
      <c r="K242" s="2" t="n">
        <v>-75.5604</v>
      </c>
      <c r="L242" s="0" t="s">
        <v>351</v>
      </c>
      <c r="M242" s="2" t="n">
        <v>-76.6508</v>
      </c>
      <c r="N242" s="0" t="s">
        <v>445</v>
      </c>
      <c r="O242" s="2" t="n">
        <v>1.56351430835644</v>
      </c>
      <c r="P242" s="0" t="s">
        <v>352</v>
      </c>
      <c r="Q242" s="2" t="n">
        <v>1.73091233614453</v>
      </c>
      <c r="R242" s="0" t="s">
        <v>156</v>
      </c>
      <c r="S242" s="2" t="n">
        <v>1.59524619355924</v>
      </c>
      <c r="T242" s="0" t="s">
        <v>353</v>
      </c>
      <c r="U242" s="2" t="n">
        <v>1.77357229081994</v>
      </c>
      <c r="V242" s="0" t="n">
        <f aca="false">IF(C242&gt;E242, 1, 0)</f>
        <v>0</v>
      </c>
      <c r="W242" s="0" t="n">
        <f aca="false">IF(G242&gt;I242, 1, 0)</f>
        <v>1</v>
      </c>
      <c r="X242" s="0" t="n">
        <f aca="false">IF(K242&gt;M242, 1, 0)</f>
        <v>1</v>
      </c>
      <c r="Y242" s="0" t="n">
        <f aca="false">IF(O242&gt;Q242, 1, 0)</f>
        <v>0</v>
      </c>
      <c r="Z242" s="0" t="n">
        <f aca="false">IF(S242&gt;U242, 1, 0)</f>
        <v>0</v>
      </c>
    </row>
    <row r="243" customFormat="false" ht="12.8" hidden="false" customHeight="false" outlineLevel="0" collapsed="false">
      <c r="A243" s="0" t="s">
        <v>449</v>
      </c>
      <c r="B243" s="0" t="s">
        <v>337</v>
      </c>
      <c r="C243" s="0" t="n">
        <v>0.000253226279610657</v>
      </c>
      <c r="D243" s="0" t="s">
        <v>355</v>
      </c>
      <c r="E243" s="0" t="n">
        <v>0.000261708191479183</v>
      </c>
      <c r="F243" s="0" t="s">
        <v>128</v>
      </c>
      <c r="G243" s="2" t="n">
        <v>-72.1485</v>
      </c>
      <c r="H243" s="0" t="s">
        <v>356</v>
      </c>
      <c r="I243" s="2" t="n">
        <v>-48.8453</v>
      </c>
      <c r="J243" s="0" t="s">
        <v>155</v>
      </c>
      <c r="K243" s="2" t="n">
        <v>-75.5604</v>
      </c>
      <c r="L243" s="0" t="s">
        <v>357</v>
      </c>
      <c r="M243" s="2" t="n">
        <v>-77.3992</v>
      </c>
      <c r="N243" s="0" t="s">
        <v>445</v>
      </c>
      <c r="O243" s="2" t="n">
        <v>1.56351430835644</v>
      </c>
      <c r="P243" s="0" t="s">
        <v>358</v>
      </c>
      <c r="Q243" s="2" t="n">
        <v>1.46627756637118</v>
      </c>
      <c r="R243" s="0" t="s">
        <v>156</v>
      </c>
      <c r="S243" s="2" t="n">
        <v>1.59524619355924</v>
      </c>
      <c r="T243" s="0" t="s">
        <v>359</v>
      </c>
      <c r="U243" s="2" t="n">
        <v>1.71761827049163</v>
      </c>
      <c r="V243" s="0" t="n">
        <f aca="false">IF(C243&gt;E243, 1, 0)</f>
        <v>0</v>
      </c>
      <c r="W243" s="0" t="n">
        <f aca="false">IF(G243&gt;I243, 1, 0)</f>
        <v>0</v>
      </c>
      <c r="X243" s="0" t="n">
        <f aca="false">IF(K243&gt;M243, 1, 0)</f>
        <v>1</v>
      </c>
      <c r="Y243" s="0" t="n">
        <f aca="false">IF(O243&gt;Q243, 1, 0)</f>
        <v>1</v>
      </c>
      <c r="Z243" s="0" t="n">
        <f aca="false">IF(S243&gt;U243, 1, 0)</f>
        <v>0</v>
      </c>
    </row>
    <row r="244" customFormat="false" ht="12.8" hidden="false" customHeight="false" outlineLevel="0" collapsed="false">
      <c r="A244" s="0" t="s">
        <v>450</v>
      </c>
      <c r="B244" s="0" t="s">
        <v>339</v>
      </c>
      <c r="C244" s="0" t="n">
        <v>0.00020282419731694</v>
      </c>
      <c r="D244" s="0" t="s">
        <v>341</v>
      </c>
      <c r="E244" s="0" t="n">
        <v>0.000250715039796804</v>
      </c>
      <c r="F244" s="0" t="s">
        <v>194</v>
      </c>
      <c r="G244" s="2" t="n">
        <v>-58.1877</v>
      </c>
      <c r="H244" s="0" t="s">
        <v>342</v>
      </c>
      <c r="I244" s="2" t="n">
        <v>-70.8935</v>
      </c>
      <c r="J244" s="0" t="s">
        <v>268</v>
      </c>
      <c r="K244" s="2" t="n">
        <v>-70.641</v>
      </c>
      <c r="L244" s="0" t="s">
        <v>343</v>
      </c>
      <c r="M244" s="2" t="n">
        <v>-72.8692</v>
      </c>
      <c r="N244" s="0" t="s">
        <v>451</v>
      </c>
      <c r="O244" s="2" t="n">
        <v>1.67844316853554</v>
      </c>
      <c r="P244" s="0" t="s">
        <v>344</v>
      </c>
      <c r="Q244" s="2" t="n">
        <v>1.70356596795726</v>
      </c>
      <c r="R244" s="0" t="s">
        <v>269</v>
      </c>
      <c r="S244" s="2" t="n">
        <v>1.79636835089006</v>
      </c>
      <c r="T244" s="0" t="s">
        <v>345</v>
      </c>
      <c r="U244" s="2" t="n">
        <v>1.71885379649887</v>
      </c>
      <c r="V244" s="0" t="n">
        <f aca="false">IF(C244&gt;E244, 1, 0)</f>
        <v>0</v>
      </c>
      <c r="W244" s="0" t="n">
        <f aca="false">IF(G244&gt;I244, 1, 0)</f>
        <v>1</v>
      </c>
      <c r="X244" s="0" t="n">
        <f aca="false">IF(K244&gt;M244, 1, 0)</f>
        <v>1</v>
      </c>
      <c r="Y244" s="0" t="n">
        <f aca="false">IF(O244&gt;Q244, 1, 0)</f>
        <v>0</v>
      </c>
      <c r="Z244" s="0" t="n">
        <f aca="false">IF(S244&gt;U244, 1, 0)</f>
        <v>1</v>
      </c>
    </row>
    <row r="245" customFormat="false" ht="12.8" hidden="false" customHeight="false" outlineLevel="0" collapsed="false">
      <c r="A245" s="0" t="s">
        <v>452</v>
      </c>
      <c r="B245" s="0" t="s">
        <v>339</v>
      </c>
      <c r="C245" s="0" t="n">
        <v>0.00020282419731694</v>
      </c>
      <c r="D245" s="0" t="s">
        <v>347</v>
      </c>
      <c r="E245" s="0" t="n">
        <v>0.000283029374274482</v>
      </c>
      <c r="F245" s="0" t="s">
        <v>194</v>
      </c>
      <c r="G245" s="2" t="n">
        <v>-58.1877</v>
      </c>
      <c r="H245" s="0" t="s">
        <v>200</v>
      </c>
      <c r="I245" s="2" t="n">
        <v>-57.7773</v>
      </c>
      <c r="J245" s="0" t="s">
        <v>268</v>
      </c>
      <c r="K245" s="2" t="n">
        <v>-70.641</v>
      </c>
      <c r="L245" s="0" t="s">
        <v>272</v>
      </c>
      <c r="M245" s="2" t="n">
        <v>-72.8787</v>
      </c>
      <c r="N245" s="0" t="s">
        <v>451</v>
      </c>
      <c r="O245" s="2" t="n">
        <v>1.67844316853554</v>
      </c>
      <c r="P245" s="0" t="s">
        <v>202</v>
      </c>
      <c r="Q245" s="2" t="n">
        <v>1.66179797692494</v>
      </c>
      <c r="R245" s="0" t="s">
        <v>269</v>
      </c>
      <c r="S245" s="2" t="n">
        <v>1.79636835089006</v>
      </c>
      <c r="T245" s="0" t="s">
        <v>273</v>
      </c>
      <c r="U245" s="2" t="n">
        <v>1.80467739283652</v>
      </c>
      <c r="V245" s="0" t="n">
        <f aca="false">IF(C245&gt;E245, 1, 0)</f>
        <v>0</v>
      </c>
      <c r="W245" s="0" t="n">
        <f aca="false">IF(G245&gt;I245, 1, 0)</f>
        <v>0</v>
      </c>
      <c r="X245" s="0" t="n">
        <f aca="false">IF(K245&gt;M245, 1, 0)</f>
        <v>1</v>
      </c>
      <c r="Y245" s="0" t="n">
        <f aca="false">IF(O245&gt;Q245, 1, 0)</f>
        <v>1</v>
      </c>
      <c r="Z245" s="0" t="n">
        <f aca="false">IF(S245&gt;U245, 1, 0)</f>
        <v>0</v>
      </c>
    </row>
    <row r="246" customFormat="false" ht="12.8" hidden="false" customHeight="false" outlineLevel="0" collapsed="false">
      <c r="A246" s="0" t="s">
        <v>453</v>
      </c>
      <c r="B246" s="0" t="s">
        <v>339</v>
      </c>
      <c r="C246" s="0" t="n">
        <v>0.00020282419731694</v>
      </c>
      <c r="D246" s="0" t="s">
        <v>349</v>
      </c>
      <c r="E246" s="0" t="n">
        <v>0.000407325213221956</v>
      </c>
      <c r="F246" s="0" t="s">
        <v>194</v>
      </c>
      <c r="G246" s="2" t="n">
        <v>-58.1877</v>
      </c>
      <c r="H246" s="0" t="s">
        <v>350</v>
      </c>
      <c r="I246" s="2" t="n">
        <v>-72.1521</v>
      </c>
      <c r="J246" s="0" t="s">
        <v>268</v>
      </c>
      <c r="K246" s="2" t="n">
        <v>-70.641</v>
      </c>
      <c r="L246" s="0" t="s">
        <v>351</v>
      </c>
      <c r="M246" s="2" t="n">
        <v>-76.6508</v>
      </c>
      <c r="N246" s="0" t="s">
        <v>451</v>
      </c>
      <c r="O246" s="2" t="n">
        <v>1.67844316853554</v>
      </c>
      <c r="P246" s="0" t="s">
        <v>352</v>
      </c>
      <c r="Q246" s="2" t="n">
        <v>1.73091233614453</v>
      </c>
      <c r="R246" s="0" t="s">
        <v>269</v>
      </c>
      <c r="S246" s="2" t="n">
        <v>1.79636835089006</v>
      </c>
      <c r="T246" s="0" t="s">
        <v>353</v>
      </c>
      <c r="U246" s="2" t="n">
        <v>1.77357229081994</v>
      </c>
      <c r="V246" s="0" t="n">
        <f aca="false">IF(C246&gt;E246, 1, 0)</f>
        <v>0</v>
      </c>
      <c r="W246" s="0" t="n">
        <f aca="false">IF(G246&gt;I246, 1, 0)</f>
        <v>1</v>
      </c>
      <c r="X246" s="0" t="n">
        <f aca="false">IF(K246&gt;M246, 1, 0)</f>
        <v>1</v>
      </c>
      <c r="Y246" s="0" t="n">
        <f aca="false">IF(O246&gt;Q246, 1, 0)</f>
        <v>0</v>
      </c>
      <c r="Z246" s="0" t="n">
        <f aca="false">IF(S246&gt;U246, 1, 0)</f>
        <v>1</v>
      </c>
    </row>
    <row r="247" customFormat="false" ht="12.8" hidden="false" customHeight="false" outlineLevel="0" collapsed="false">
      <c r="A247" s="0" t="s">
        <v>454</v>
      </c>
      <c r="B247" s="0" t="s">
        <v>339</v>
      </c>
      <c r="C247" s="0" t="n">
        <v>0.00020282419731694</v>
      </c>
      <c r="D247" s="0" t="s">
        <v>355</v>
      </c>
      <c r="E247" s="0" t="n">
        <v>0.000261708191479183</v>
      </c>
      <c r="F247" s="0" t="s">
        <v>194</v>
      </c>
      <c r="G247" s="2" t="n">
        <v>-58.1877</v>
      </c>
      <c r="H247" s="0" t="s">
        <v>356</v>
      </c>
      <c r="I247" s="2" t="n">
        <v>-48.8453</v>
      </c>
      <c r="J247" s="0" t="s">
        <v>268</v>
      </c>
      <c r="K247" s="2" t="n">
        <v>-70.641</v>
      </c>
      <c r="L247" s="0" t="s">
        <v>357</v>
      </c>
      <c r="M247" s="2" t="n">
        <v>-77.3992</v>
      </c>
      <c r="N247" s="0" t="s">
        <v>451</v>
      </c>
      <c r="O247" s="2" t="n">
        <v>1.67844316853554</v>
      </c>
      <c r="P247" s="0" t="s">
        <v>358</v>
      </c>
      <c r="Q247" s="2" t="n">
        <v>1.46627756637118</v>
      </c>
      <c r="R247" s="0" t="s">
        <v>269</v>
      </c>
      <c r="S247" s="2" t="n">
        <v>1.79636835089006</v>
      </c>
      <c r="T247" s="0" t="s">
        <v>359</v>
      </c>
      <c r="U247" s="2" t="n">
        <v>1.71761827049163</v>
      </c>
      <c r="V247" s="0" t="n">
        <f aca="false">IF(C247&gt;E247, 1, 0)</f>
        <v>0</v>
      </c>
      <c r="W247" s="0" t="n">
        <f aca="false">IF(G247&gt;I247, 1, 0)</f>
        <v>0</v>
      </c>
      <c r="X247" s="0" t="n">
        <f aca="false">IF(K247&gt;M247, 1, 0)</f>
        <v>1</v>
      </c>
      <c r="Y247" s="0" t="n">
        <f aca="false">IF(O247&gt;Q247, 1, 0)</f>
        <v>1</v>
      </c>
      <c r="Z247" s="0" t="n">
        <f aca="false">IF(S247&gt;U247, 1, 0)</f>
        <v>1</v>
      </c>
    </row>
    <row r="248" customFormat="false" ht="12.8" hidden="false" customHeight="false" outlineLevel="0" collapsed="false">
      <c r="A248" s="0" t="s">
        <v>455</v>
      </c>
      <c r="B248" s="0" t="s">
        <v>341</v>
      </c>
      <c r="C248" s="0" t="n">
        <v>0.000250715039796804</v>
      </c>
      <c r="D248" s="0" t="s">
        <v>347</v>
      </c>
      <c r="E248" s="0" t="n">
        <v>0.000283029374274482</v>
      </c>
      <c r="F248" s="0" t="s">
        <v>342</v>
      </c>
      <c r="G248" s="2" t="n">
        <v>-70.8935</v>
      </c>
      <c r="H248" s="0" t="s">
        <v>200</v>
      </c>
      <c r="I248" s="2" t="n">
        <v>-57.7773</v>
      </c>
      <c r="J248" s="0" t="s">
        <v>343</v>
      </c>
      <c r="K248" s="2" t="n">
        <v>-72.8692</v>
      </c>
      <c r="L248" s="0" t="s">
        <v>272</v>
      </c>
      <c r="M248" s="2" t="n">
        <v>-72.8787</v>
      </c>
      <c r="N248" s="0" t="s">
        <v>456</v>
      </c>
      <c r="O248" s="2" t="n">
        <v>1.70356596795726</v>
      </c>
      <c r="P248" s="0" t="s">
        <v>202</v>
      </c>
      <c r="Q248" s="2" t="n">
        <v>1.66179797692494</v>
      </c>
      <c r="R248" s="0" t="s">
        <v>345</v>
      </c>
      <c r="S248" s="2" t="n">
        <v>1.71885379649887</v>
      </c>
      <c r="T248" s="0" t="s">
        <v>273</v>
      </c>
      <c r="U248" s="2" t="n">
        <v>1.80467739283652</v>
      </c>
      <c r="V248" s="0" t="n">
        <f aca="false">IF(C248&gt;E248, 1, 0)</f>
        <v>0</v>
      </c>
      <c r="W248" s="0" t="n">
        <f aca="false">IF(G248&gt;I248, 1, 0)</f>
        <v>0</v>
      </c>
      <c r="X248" s="0" t="n">
        <f aca="false">IF(K248&gt;M248, 1, 0)</f>
        <v>1</v>
      </c>
      <c r="Y248" s="0" t="n">
        <f aca="false">IF(O248&gt;Q248, 1, 0)</f>
        <v>1</v>
      </c>
      <c r="Z248" s="0" t="n">
        <f aca="false">IF(S248&gt;U248, 1, 0)</f>
        <v>0</v>
      </c>
    </row>
    <row r="249" customFormat="false" ht="12.8" hidden="false" customHeight="false" outlineLevel="0" collapsed="false">
      <c r="A249" s="0" t="s">
        <v>457</v>
      </c>
      <c r="B249" s="0" t="s">
        <v>341</v>
      </c>
      <c r="C249" s="0" t="n">
        <v>0.000250715039796804</v>
      </c>
      <c r="D249" s="0" t="s">
        <v>349</v>
      </c>
      <c r="E249" s="0" t="n">
        <v>0.000407325213221956</v>
      </c>
      <c r="F249" s="0" t="s">
        <v>342</v>
      </c>
      <c r="G249" s="2" t="n">
        <v>-70.8935</v>
      </c>
      <c r="H249" s="0" t="s">
        <v>350</v>
      </c>
      <c r="I249" s="2" t="n">
        <v>-72.1521</v>
      </c>
      <c r="J249" s="0" t="s">
        <v>343</v>
      </c>
      <c r="K249" s="2" t="n">
        <v>-72.8692</v>
      </c>
      <c r="L249" s="0" t="s">
        <v>351</v>
      </c>
      <c r="M249" s="2" t="n">
        <v>-76.6508</v>
      </c>
      <c r="N249" s="0" t="s">
        <v>456</v>
      </c>
      <c r="O249" s="2" t="n">
        <v>1.70356596795726</v>
      </c>
      <c r="P249" s="0" t="s">
        <v>352</v>
      </c>
      <c r="Q249" s="2" t="n">
        <v>1.73091233614453</v>
      </c>
      <c r="R249" s="0" t="s">
        <v>345</v>
      </c>
      <c r="S249" s="2" t="n">
        <v>1.71885379649887</v>
      </c>
      <c r="T249" s="0" t="s">
        <v>353</v>
      </c>
      <c r="U249" s="2" t="n">
        <v>1.77357229081994</v>
      </c>
      <c r="V249" s="0" t="n">
        <f aca="false">IF(C249&gt;E249, 1, 0)</f>
        <v>0</v>
      </c>
      <c r="W249" s="0" t="n">
        <f aca="false">IF(G249&gt;I249, 1, 0)</f>
        <v>1</v>
      </c>
      <c r="X249" s="0" t="n">
        <f aca="false">IF(K249&gt;M249, 1, 0)</f>
        <v>1</v>
      </c>
      <c r="Y249" s="0" t="n">
        <f aca="false">IF(O249&gt;Q249, 1, 0)</f>
        <v>0</v>
      </c>
      <c r="Z249" s="0" t="n">
        <f aca="false">IF(S249&gt;U249, 1, 0)</f>
        <v>0</v>
      </c>
    </row>
    <row r="250" customFormat="false" ht="12.8" hidden="false" customHeight="false" outlineLevel="0" collapsed="false">
      <c r="A250" s="0" t="s">
        <v>458</v>
      </c>
      <c r="B250" s="0" t="s">
        <v>341</v>
      </c>
      <c r="C250" s="0" t="n">
        <v>0.000250715039796804</v>
      </c>
      <c r="D250" s="0" t="s">
        <v>355</v>
      </c>
      <c r="E250" s="0" t="n">
        <v>0.000261708191479183</v>
      </c>
      <c r="F250" s="0" t="s">
        <v>342</v>
      </c>
      <c r="G250" s="2" t="n">
        <v>-70.8935</v>
      </c>
      <c r="H250" s="0" t="s">
        <v>356</v>
      </c>
      <c r="I250" s="2" t="n">
        <v>-48.8453</v>
      </c>
      <c r="J250" s="0" t="s">
        <v>343</v>
      </c>
      <c r="K250" s="2" t="n">
        <v>-72.8692</v>
      </c>
      <c r="L250" s="0" t="s">
        <v>357</v>
      </c>
      <c r="M250" s="2" t="n">
        <v>-77.3992</v>
      </c>
      <c r="N250" s="0" t="s">
        <v>456</v>
      </c>
      <c r="O250" s="2" t="n">
        <v>1.70356596795726</v>
      </c>
      <c r="P250" s="0" t="s">
        <v>358</v>
      </c>
      <c r="Q250" s="2" t="n">
        <v>1.46627756637118</v>
      </c>
      <c r="R250" s="0" t="s">
        <v>345</v>
      </c>
      <c r="S250" s="2" t="n">
        <v>1.71885379649887</v>
      </c>
      <c r="T250" s="0" t="s">
        <v>359</v>
      </c>
      <c r="U250" s="2" t="n">
        <v>1.71761827049163</v>
      </c>
      <c r="V250" s="0" t="n">
        <f aca="false">IF(C250&gt;E250, 1, 0)</f>
        <v>0</v>
      </c>
      <c r="W250" s="0" t="n">
        <f aca="false">IF(G250&gt;I250, 1, 0)</f>
        <v>0</v>
      </c>
      <c r="X250" s="0" t="n">
        <f aca="false">IF(K250&gt;M250, 1, 0)</f>
        <v>1</v>
      </c>
      <c r="Y250" s="0" t="n">
        <f aca="false">IF(O250&gt;Q250, 1, 0)</f>
        <v>1</v>
      </c>
      <c r="Z250" s="0" t="n">
        <f aca="false">IF(S250&gt;U250, 1, 0)</f>
        <v>1</v>
      </c>
    </row>
    <row r="251" customFormat="false" ht="12.8" hidden="false" customHeight="false" outlineLevel="0" collapsed="false">
      <c r="A251" s="0" t="s">
        <v>459</v>
      </c>
      <c r="B251" s="0" t="s">
        <v>347</v>
      </c>
      <c r="C251" s="0" t="n">
        <v>0.000283029374274482</v>
      </c>
      <c r="D251" s="0" t="s">
        <v>349</v>
      </c>
      <c r="E251" s="0" t="n">
        <v>0.000407325213221956</v>
      </c>
      <c r="F251" s="0" t="s">
        <v>200</v>
      </c>
      <c r="G251" s="2" t="n">
        <v>-57.7773</v>
      </c>
      <c r="H251" s="0" t="s">
        <v>350</v>
      </c>
      <c r="I251" s="2" t="n">
        <v>-72.1521</v>
      </c>
      <c r="J251" s="0" t="s">
        <v>272</v>
      </c>
      <c r="K251" s="2" t="n">
        <v>-72.8787</v>
      </c>
      <c r="L251" s="0" t="s">
        <v>351</v>
      </c>
      <c r="M251" s="2" t="n">
        <v>-76.6508</v>
      </c>
      <c r="N251" s="0" t="s">
        <v>460</v>
      </c>
      <c r="O251" s="2" t="n">
        <v>1.66179797692494</v>
      </c>
      <c r="P251" s="0" t="s">
        <v>352</v>
      </c>
      <c r="Q251" s="2" t="n">
        <v>1.73091233614453</v>
      </c>
      <c r="R251" s="0" t="s">
        <v>273</v>
      </c>
      <c r="S251" s="2" t="n">
        <v>1.80467739283652</v>
      </c>
      <c r="T251" s="0" t="s">
        <v>353</v>
      </c>
      <c r="U251" s="2" t="n">
        <v>1.77357229081994</v>
      </c>
      <c r="V251" s="0" t="n">
        <f aca="false">IF(C251&gt;E251, 1, 0)</f>
        <v>0</v>
      </c>
      <c r="W251" s="0" t="n">
        <f aca="false">IF(G251&gt;I251, 1, 0)</f>
        <v>1</v>
      </c>
      <c r="X251" s="0" t="n">
        <f aca="false">IF(K251&gt;M251, 1, 0)</f>
        <v>1</v>
      </c>
      <c r="Y251" s="0" t="n">
        <f aca="false">IF(O251&gt;Q251, 1, 0)</f>
        <v>0</v>
      </c>
      <c r="Z251" s="0" t="n">
        <f aca="false">IF(S251&gt;U251, 1, 0)</f>
        <v>1</v>
      </c>
    </row>
    <row r="252" customFormat="false" ht="12.8" hidden="false" customHeight="false" outlineLevel="0" collapsed="false">
      <c r="A252" s="0" t="s">
        <v>461</v>
      </c>
      <c r="B252" s="0" t="s">
        <v>347</v>
      </c>
      <c r="C252" s="0" t="n">
        <v>0.000283029374274482</v>
      </c>
      <c r="D252" s="0" t="s">
        <v>355</v>
      </c>
      <c r="E252" s="0" t="n">
        <v>0.000261708191479183</v>
      </c>
      <c r="F252" s="0" t="s">
        <v>200</v>
      </c>
      <c r="G252" s="2" t="n">
        <v>-57.7773</v>
      </c>
      <c r="H252" s="0" t="s">
        <v>356</v>
      </c>
      <c r="I252" s="2" t="n">
        <v>-48.8453</v>
      </c>
      <c r="J252" s="0" t="s">
        <v>272</v>
      </c>
      <c r="K252" s="2" t="n">
        <v>-72.8787</v>
      </c>
      <c r="L252" s="0" t="s">
        <v>357</v>
      </c>
      <c r="M252" s="2" t="n">
        <v>-77.3992</v>
      </c>
      <c r="N252" s="0" t="s">
        <v>460</v>
      </c>
      <c r="O252" s="2" t="n">
        <v>1.66179797692494</v>
      </c>
      <c r="P252" s="0" t="s">
        <v>358</v>
      </c>
      <c r="Q252" s="2" t="n">
        <v>1.46627756637118</v>
      </c>
      <c r="R252" s="0" t="s">
        <v>273</v>
      </c>
      <c r="S252" s="2" t="n">
        <v>1.80467739283652</v>
      </c>
      <c r="T252" s="0" t="s">
        <v>359</v>
      </c>
      <c r="U252" s="2" t="n">
        <v>1.71761827049163</v>
      </c>
      <c r="V252" s="0" t="n">
        <f aca="false">IF(C252&gt;E252, 1, 0)</f>
        <v>1</v>
      </c>
      <c r="W252" s="0" t="n">
        <f aca="false">IF(G252&gt;I252, 1, 0)</f>
        <v>0</v>
      </c>
      <c r="X252" s="0" t="n">
        <f aca="false">IF(K252&gt;M252, 1, 0)</f>
        <v>1</v>
      </c>
      <c r="Y252" s="0" t="n">
        <f aca="false">IF(O252&gt;Q252, 1, 0)</f>
        <v>1</v>
      </c>
      <c r="Z252" s="0" t="n">
        <f aca="false">IF(S252&gt;U252, 1, 0)</f>
        <v>1</v>
      </c>
    </row>
    <row r="253" customFormat="false" ht="12.8" hidden="false" customHeight="false" outlineLevel="0" collapsed="false">
      <c r="A253" s="0" t="s">
        <v>462</v>
      </c>
      <c r="B253" s="0" t="s">
        <v>349</v>
      </c>
      <c r="C253" s="0" t="n">
        <v>0.000407325213221956</v>
      </c>
      <c r="D253" s="0" t="s">
        <v>355</v>
      </c>
      <c r="E253" s="0" t="n">
        <v>0.000261708191479183</v>
      </c>
      <c r="F253" s="0" t="s">
        <v>350</v>
      </c>
      <c r="G253" s="2" t="n">
        <v>-72.1521</v>
      </c>
      <c r="H253" s="0" t="s">
        <v>356</v>
      </c>
      <c r="I253" s="2" t="n">
        <v>-48.8453</v>
      </c>
      <c r="J253" s="0" t="s">
        <v>351</v>
      </c>
      <c r="K253" s="2" t="n">
        <v>-76.6508</v>
      </c>
      <c r="L253" s="0" t="s">
        <v>357</v>
      </c>
      <c r="M253" s="2" t="n">
        <v>-77.3992</v>
      </c>
      <c r="N253" s="0" t="s">
        <v>463</v>
      </c>
      <c r="O253" s="2" t="n">
        <v>1.73091233614453</v>
      </c>
      <c r="P253" s="0" t="s">
        <v>358</v>
      </c>
      <c r="Q253" s="2" t="n">
        <v>1.46627756637118</v>
      </c>
      <c r="R253" s="0" t="s">
        <v>353</v>
      </c>
      <c r="S253" s="2" t="n">
        <v>1.77357229081994</v>
      </c>
      <c r="T253" s="0" t="s">
        <v>359</v>
      </c>
      <c r="U253" s="2" t="n">
        <v>1.71761827049163</v>
      </c>
      <c r="V253" s="0" t="n">
        <f aca="false">IF(C253&gt;E253, 1, 0)</f>
        <v>1</v>
      </c>
      <c r="W253" s="0" t="n">
        <f aca="false">IF(G253&gt;I253, 1, 0)</f>
        <v>0</v>
      </c>
      <c r="X253" s="0" t="n">
        <f aca="false">IF(K253&gt;M253, 1, 0)</f>
        <v>1</v>
      </c>
      <c r="Y253" s="0" t="n">
        <f aca="false">IF(O253&gt;Q253, 1, 0)</f>
        <v>1</v>
      </c>
      <c r="Z253" s="0" t="n">
        <f aca="false">IF(S253&gt;U253, 1, 0)</f>
        <v>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53"/>
  <sheetViews>
    <sheetView windowProtection="false" showFormulas="false" showGridLines="true" showRowColHeaders="true" showZeros="true" rightToLeft="false" tabSelected="true" showOutlineSymbols="true" defaultGridColor="true" view="normal" topLeftCell="I1" colorId="64" zoomScale="100" zoomScaleNormal="100" zoomScalePageLayoutView="100" workbookViewId="0">
      <selection pane="topLeft" activeCell="AB24" activeCellId="0" sqref="AB24"/>
    </sheetView>
  </sheetViews>
  <sheetFormatPr defaultRowHeight="12.8"/>
  <cols>
    <col collapsed="false" hidden="false" max="1" min="1" style="0" width="3.46428571428571"/>
    <col collapsed="false" hidden="false" max="2" min="2" style="0" width="12.6377551020408"/>
    <col collapsed="false" hidden="false" max="3" min="3" style="0" width="10.8010204081633"/>
    <col collapsed="false" hidden="false" max="4" min="4" style="0" width="12.0867346938776"/>
    <col collapsed="false" hidden="false" max="5" min="5" style="0" width="10.8010204081633"/>
    <col collapsed="false" hidden="false" max="6" min="6" style="0" width="7.49489795918367"/>
    <col collapsed="false" hidden="false" max="7" min="7" style="1" width="10.8010204081633"/>
    <col collapsed="false" hidden="false" max="8" min="8" style="0" width="7.49489795918367"/>
    <col collapsed="false" hidden="false" max="9" min="9" style="1" width="10.8010204081633"/>
    <col collapsed="false" hidden="false" max="10" min="10" style="0" width="7.91836734693878"/>
    <col collapsed="false" hidden="false" max="11" min="11" style="1" width="10.8010204081633"/>
    <col collapsed="false" hidden="false" max="12" min="12" style="0" width="8.33163265306122"/>
    <col collapsed="false" hidden="false" max="13" min="13" style="1" width="10.8010204081633"/>
    <col collapsed="false" hidden="false" max="14" min="14" style="0" width="6.52551020408163"/>
    <col collapsed="false" hidden="false" max="15" min="15" style="0" width="10.8010204081633"/>
    <col collapsed="false" hidden="false" max="16" min="16" style="0" width="6.80612244897959"/>
    <col collapsed="false" hidden="false" max="17" min="17" style="1" width="10.8010204081633"/>
    <col collapsed="false" hidden="false" max="18" min="18" style="0" width="7.49489795918367"/>
    <col collapsed="false" hidden="false" max="19" min="19" style="1" width="10.8010204081633"/>
    <col collapsed="false" hidden="false" max="20" min="20" style="0" width="7.49489795918367"/>
    <col collapsed="false" hidden="false" max="21" min="21" style="1" width="10.8010204081633"/>
    <col collapsed="false" hidden="false" max="22" min="22" style="0" width="5.13775510204082"/>
    <col collapsed="false" hidden="false" max="23" min="23" style="0" width="4.44387755102041"/>
    <col collapsed="false" hidden="false" max="24" min="24" style="0" width="5.13775510204082"/>
    <col collapsed="false" hidden="false" max="26" min="25" style="0" width="4.58163265306122"/>
    <col collapsed="false" hidden="false" max="1025" min="27" style="0" width="10.8010204081633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1" t="s">
        <v>5</v>
      </c>
      <c r="H1" s="0" t="s">
        <v>6</v>
      </c>
      <c r="I1" s="1" t="s">
        <v>7</v>
      </c>
      <c r="J1" s="0" t="s">
        <v>8</v>
      </c>
      <c r="K1" s="1" t="s">
        <v>9</v>
      </c>
      <c r="L1" s="0" t="s">
        <v>10</v>
      </c>
      <c r="M1" s="1" t="s">
        <v>11</v>
      </c>
      <c r="N1" s="0" t="s">
        <v>12</v>
      </c>
      <c r="O1" s="0" t="s">
        <v>13</v>
      </c>
      <c r="P1" s="0" t="s">
        <v>14</v>
      </c>
      <c r="Q1" s="1" t="s">
        <v>15</v>
      </c>
      <c r="R1" s="0" t="s">
        <v>16</v>
      </c>
      <c r="S1" s="1" t="s">
        <v>17</v>
      </c>
      <c r="T1" s="0" t="s">
        <v>18</v>
      </c>
      <c r="U1" s="1" t="s">
        <v>19</v>
      </c>
    </row>
    <row r="2" s="5" customFormat="true" ht="12.8" hidden="false" customHeight="false" outlineLevel="0" collapsed="false">
      <c r="A2" s="5" t="s">
        <v>20</v>
      </c>
      <c r="B2" s="5" t="s">
        <v>21</v>
      </c>
      <c r="C2" s="5" t="n">
        <v>0.482382212131768</v>
      </c>
      <c r="D2" s="5" t="s">
        <v>22</v>
      </c>
      <c r="E2" s="5" t="n">
        <v>0.345360455652666</v>
      </c>
      <c r="F2" s="5" t="s">
        <v>23</v>
      </c>
      <c r="G2" s="6" t="n">
        <v>-51.4054</v>
      </c>
      <c r="H2" s="5" t="s">
        <v>24</v>
      </c>
      <c r="I2" s="6" t="n">
        <v>-42.4596</v>
      </c>
      <c r="J2" s="5" t="s">
        <v>25</v>
      </c>
      <c r="K2" s="6" t="n">
        <v>-45.9502</v>
      </c>
      <c r="L2" s="5" t="s">
        <v>26</v>
      </c>
      <c r="M2" s="6" t="n">
        <v>-48.4821</v>
      </c>
      <c r="N2" s="5" t="s">
        <v>27</v>
      </c>
      <c r="O2" s="7" t="n">
        <v>1.71246812660694</v>
      </c>
      <c r="P2" s="5" t="s">
        <v>28</v>
      </c>
      <c r="Q2" s="6" t="n">
        <v>1.64211615643111</v>
      </c>
      <c r="R2" s="5" t="s">
        <v>29</v>
      </c>
      <c r="S2" s="6" t="n">
        <v>1.67057647600192</v>
      </c>
      <c r="T2" s="5" t="s">
        <v>30</v>
      </c>
      <c r="U2" s="6" t="n">
        <v>1.70027590761045</v>
      </c>
      <c r="V2" s="5" t="n">
        <f aca="false">IF(C2&gt;E2, 1, 0)</f>
        <v>1</v>
      </c>
      <c r="W2" s="5" t="n">
        <f aca="false">IF(G2&gt;I2, 1, 0)</f>
        <v>0</v>
      </c>
      <c r="X2" s="5" t="n">
        <f aca="false">IF(K2&gt;M2, 1, 0)</f>
        <v>1</v>
      </c>
      <c r="Y2" s="5" t="n">
        <f aca="false">IF(O2&gt;Q2, 1, 0)</f>
        <v>1</v>
      </c>
      <c r="Z2" s="5" t="n">
        <f aca="false">IF(S2&gt;U2, 1, 0)</f>
        <v>0</v>
      </c>
    </row>
    <row r="3" s="5" customFormat="true" ht="12.8" hidden="false" customHeight="false" outlineLevel="0" collapsed="false">
      <c r="A3" s="5" t="s">
        <v>31</v>
      </c>
      <c r="B3" s="5" t="s">
        <v>21</v>
      </c>
      <c r="C3" s="5" t="n">
        <v>0.482382212131768</v>
      </c>
      <c r="D3" s="5" t="s">
        <v>32</v>
      </c>
      <c r="E3" s="5" t="n">
        <v>0.772063395565083</v>
      </c>
      <c r="F3" s="5" t="s">
        <v>23</v>
      </c>
      <c r="G3" s="6" t="n">
        <v>-51.4054</v>
      </c>
      <c r="H3" s="5" t="s">
        <v>33</v>
      </c>
      <c r="I3" s="6" t="n">
        <v>-38.8639</v>
      </c>
      <c r="J3" s="5" t="s">
        <v>25</v>
      </c>
      <c r="K3" s="6" t="n">
        <v>-45.9502</v>
      </c>
      <c r="L3" s="5" t="s">
        <v>34</v>
      </c>
      <c r="M3" s="6" t="n">
        <v>-66.0989</v>
      </c>
      <c r="N3" s="5" t="s">
        <v>27</v>
      </c>
      <c r="O3" s="7" t="n">
        <v>1.71246812660694</v>
      </c>
      <c r="P3" s="5" t="s">
        <v>35</v>
      </c>
      <c r="Q3" s="6" t="n">
        <v>1.13118023100101</v>
      </c>
      <c r="R3" s="5" t="s">
        <v>29</v>
      </c>
      <c r="S3" s="6" t="n">
        <v>1.67057647600192</v>
      </c>
      <c r="T3" s="5" t="s">
        <v>36</v>
      </c>
      <c r="U3" s="6" t="n">
        <v>1.37866049003283</v>
      </c>
      <c r="V3" s="5" t="n">
        <f aca="false">IF(C3&gt;E3, 1, 0)</f>
        <v>0</v>
      </c>
      <c r="W3" s="5" t="n">
        <f aca="false">IF(G3&gt;I3, 1, 0)</f>
        <v>0</v>
      </c>
      <c r="X3" s="5" t="n">
        <f aca="false">IF(K3&gt;M3, 1, 0)</f>
        <v>1</v>
      </c>
      <c r="Y3" s="5" t="n">
        <f aca="false">IF(O3&gt;Q3, 1, 0)</f>
        <v>1</v>
      </c>
      <c r="Z3" s="5" t="n">
        <f aca="false">IF(S3&gt;U3, 1, 0)</f>
        <v>1</v>
      </c>
    </row>
    <row r="4" s="5" customFormat="true" ht="12.8" hidden="false" customHeight="false" outlineLevel="0" collapsed="false">
      <c r="A4" s="5" t="s">
        <v>37</v>
      </c>
      <c r="B4" s="5" t="s">
        <v>22</v>
      </c>
      <c r="C4" s="5" t="n">
        <v>0.345360455652666</v>
      </c>
      <c r="D4" s="5" t="s">
        <v>32</v>
      </c>
      <c r="E4" s="5" t="n">
        <v>0.772063395565083</v>
      </c>
      <c r="F4" s="5" t="s">
        <v>24</v>
      </c>
      <c r="G4" s="6" t="n">
        <v>-42.4596</v>
      </c>
      <c r="H4" s="5" t="s">
        <v>33</v>
      </c>
      <c r="I4" s="6" t="n">
        <v>-38.8639</v>
      </c>
      <c r="J4" s="5" t="s">
        <v>26</v>
      </c>
      <c r="K4" s="6" t="n">
        <v>-48.4821</v>
      </c>
      <c r="L4" s="5" t="s">
        <v>34</v>
      </c>
      <c r="M4" s="6" t="n">
        <v>-66.0989</v>
      </c>
      <c r="N4" s="5" t="s">
        <v>38</v>
      </c>
      <c r="O4" s="6" t="n">
        <v>1.64211615643111</v>
      </c>
      <c r="P4" s="5" t="s">
        <v>35</v>
      </c>
      <c r="Q4" s="6" t="n">
        <v>1.13118023100101</v>
      </c>
      <c r="R4" s="5" t="s">
        <v>30</v>
      </c>
      <c r="S4" s="6" t="n">
        <v>1.70027590761045</v>
      </c>
      <c r="T4" s="5" t="s">
        <v>36</v>
      </c>
      <c r="U4" s="7" t="n">
        <v>1.37866049003283</v>
      </c>
      <c r="V4" s="5" t="n">
        <f aca="false">IF(C4&gt;E4, 1, 0)</f>
        <v>0</v>
      </c>
      <c r="W4" s="5" t="n">
        <f aca="false">IF(G4&gt;I4, 1, 0)</f>
        <v>0</v>
      </c>
      <c r="X4" s="5" t="n">
        <f aca="false">IF(K4&gt;M4, 1, 0)</f>
        <v>1</v>
      </c>
      <c r="Y4" s="5" t="n">
        <f aca="false">IF(O4&gt;Q4, 1, 0)</f>
        <v>1</v>
      </c>
      <c r="Z4" s="5" t="n">
        <f aca="false">IF(S4&gt;U4, 1, 0)</f>
        <v>1</v>
      </c>
    </row>
    <row r="5" s="5" customFormat="true" ht="12.8" hidden="false" customHeight="false" outlineLevel="0" collapsed="false">
      <c r="A5" s="5" t="s">
        <v>39</v>
      </c>
      <c r="B5" s="5" t="s">
        <v>40</v>
      </c>
      <c r="C5" s="5" t="n">
        <v>0.92759030141704</v>
      </c>
      <c r="D5" s="5" t="s">
        <v>41</v>
      </c>
      <c r="E5" s="5" t="n">
        <v>0.949862400088858</v>
      </c>
      <c r="F5" s="5" t="s">
        <v>23</v>
      </c>
      <c r="G5" s="6" t="n">
        <v>-51.4054</v>
      </c>
      <c r="H5" s="5" t="s">
        <v>24</v>
      </c>
      <c r="I5" s="6" t="n">
        <v>-42.4596</v>
      </c>
      <c r="J5" s="5" t="s">
        <v>42</v>
      </c>
      <c r="K5" s="6" t="n">
        <v>-35.4498</v>
      </c>
      <c r="L5" s="5" t="s">
        <v>43</v>
      </c>
      <c r="M5" s="6" t="n">
        <v>-38.2623</v>
      </c>
      <c r="N5" s="5" t="s">
        <v>27</v>
      </c>
      <c r="O5" s="7" t="n">
        <v>1.71246812660694</v>
      </c>
      <c r="P5" s="5" t="s">
        <v>28</v>
      </c>
      <c r="Q5" s="6" t="n">
        <v>1.64211615643111</v>
      </c>
      <c r="R5" s="5" t="s">
        <v>44</v>
      </c>
      <c r="S5" s="6" t="n">
        <v>1.56502129341321</v>
      </c>
      <c r="T5" s="5" t="s">
        <v>45</v>
      </c>
      <c r="U5" s="6" t="n">
        <v>1.60846964179364</v>
      </c>
      <c r="V5" s="5" t="n">
        <f aca="false">IF(C5&gt;E5, 1, 0)</f>
        <v>0</v>
      </c>
      <c r="W5" s="5" t="n">
        <f aca="false">IF(G5&gt;I5, 1, 0)</f>
        <v>0</v>
      </c>
      <c r="X5" s="5" t="n">
        <f aca="false">IF(K5&gt;M5, 1, 0)</f>
        <v>1</v>
      </c>
      <c r="Y5" s="5" t="n">
        <f aca="false">IF(O5&gt;Q5, 1, 0)</f>
        <v>1</v>
      </c>
      <c r="Z5" s="5" t="n">
        <f aca="false">IF(S5&gt;U5, 1, 0)</f>
        <v>0</v>
      </c>
    </row>
    <row r="6" s="5" customFormat="true" ht="12.8" hidden="false" customHeight="false" outlineLevel="0" collapsed="false">
      <c r="A6" s="5" t="s">
        <v>46</v>
      </c>
      <c r="B6" s="5" t="s">
        <v>40</v>
      </c>
      <c r="C6" s="5" t="n">
        <v>0.92759030141704</v>
      </c>
      <c r="D6" s="5" t="s">
        <v>47</v>
      </c>
      <c r="E6" s="5" t="n">
        <v>0.974511950116918</v>
      </c>
      <c r="F6" s="5" t="s">
        <v>23</v>
      </c>
      <c r="G6" s="6" t="n">
        <v>-51.4054</v>
      </c>
      <c r="H6" s="5" t="s">
        <v>33</v>
      </c>
      <c r="I6" s="6" t="n">
        <v>-38.8639</v>
      </c>
      <c r="J6" s="5" t="s">
        <v>42</v>
      </c>
      <c r="K6" s="6" t="n">
        <v>-35.4498</v>
      </c>
      <c r="L6" s="5" t="s">
        <v>48</v>
      </c>
      <c r="M6" s="6" t="n">
        <v>-52.4697</v>
      </c>
      <c r="N6" s="5" t="s">
        <v>27</v>
      </c>
      <c r="O6" s="7" t="n">
        <v>1.71246812660694</v>
      </c>
      <c r="P6" s="5" t="s">
        <v>35</v>
      </c>
      <c r="Q6" s="6" t="n">
        <v>1.13118023100101</v>
      </c>
      <c r="R6" s="5" t="s">
        <v>44</v>
      </c>
      <c r="S6" s="6" t="n">
        <v>1.56502129341321</v>
      </c>
      <c r="T6" s="5" t="s">
        <v>49</v>
      </c>
      <c r="U6" s="6" t="n">
        <v>1.27292522810908</v>
      </c>
      <c r="V6" s="5" t="n">
        <f aca="false">IF(C6&gt;E6, 1, 0)</f>
        <v>0</v>
      </c>
      <c r="W6" s="5" t="n">
        <f aca="false">IF(G6&gt;I6, 1, 0)</f>
        <v>0</v>
      </c>
      <c r="X6" s="5" t="n">
        <f aca="false">IF(K6&gt;M6, 1, 0)</f>
        <v>1</v>
      </c>
      <c r="Y6" s="5" t="n">
        <f aca="false">IF(O6&gt;Q6, 1, 0)</f>
        <v>1</v>
      </c>
      <c r="Z6" s="5" t="n">
        <f aca="false">IF(S6&gt;U6, 1, 0)</f>
        <v>1</v>
      </c>
    </row>
    <row r="7" s="5" customFormat="true" ht="12.8" hidden="false" customHeight="false" outlineLevel="0" collapsed="false">
      <c r="A7" s="5" t="s">
        <v>50</v>
      </c>
      <c r="B7" s="5" t="s">
        <v>41</v>
      </c>
      <c r="C7" s="5" t="n">
        <v>0.949862400088858</v>
      </c>
      <c r="D7" s="5" t="s">
        <v>47</v>
      </c>
      <c r="E7" s="5" t="n">
        <v>0.974511950116918</v>
      </c>
      <c r="F7" s="5" t="s">
        <v>24</v>
      </c>
      <c r="G7" s="6" t="n">
        <v>-42.4596</v>
      </c>
      <c r="H7" s="5" t="s">
        <v>33</v>
      </c>
      <c r="I7" s="6" t="n">
        <v>-38.8639</v>
      </c>
      <c r="J7" s="5" t="s">
        <v>43</v>
      </c>
      <c r="K7" s="6" t="n">
        <v>-38.2623</v>
      </c>
      <c r="L7" s="5" t="s">
        <v>48</v>
      </c>
      <c r="M7" s="6" t="n">
        <v>-52.4697</v>
      </c>
      <c r="N7" s="5" t="s">
        <v>38</v>
      </c>
      <c r="O7" s="6" t="n">
        <v>1.64211615643111</v>
      </c>
      <c r="P7" s="5" t="s">
        <v>35</v>
      </c>
      <c r="Q7" s="6" t="n">
        <v>1.13118023100101</v>
      </c>
      <c r="R7" s="5" t="s">
        <v>45</v>
      </c>
      <c r="S7" s="6" t="n">
        <v>1.60846964179364</v>
      </c>
      <c r="T7" s="5" t="s">
        <v>49</v>
      </c>
      <c r="U7" s="6" t="n">
        <v>1.27292522810908</v>
      </c>
      <c r="V7" s="5" t="n">
        <f aca="false">IF(C7&gt;E7, 1, 0)</f>
        <v>0</v>
      </c>
      <c r="W7" s="5" t="n">
        <f aca="false">IF(G7&gt;I7, 1, 0)</f>
        <v>0</v>
      </c>
      <c r="X7" s="5" t="n">
        <f aca="false">IF(K7&gt;M7, 1, 0)</f>
        <v>1</v>
      </c>
      <c r="Y7" s="5" t="n">
        <f aca="false">IF(O7&gt;Q7, 1, 0)</f>
        <v>1</v>
      </c>
      <c r="Z7" s="5" t="n">
        <f aca="false">IF(S7&gt;U7, 1, 0)</f>
        <v>1</v>
      </c>
    </row>
    <row r="8" s="3" customFormat="true" ht="12.8" hidden="false" customHeight="false" outlineLevel="0" collapsed="false">
      <c r="A8" s="3" t="s">
        <v>51</v>
      </c>
      <c r="B8" s="3" t="s">
        <v>52</v>
      </c>
      <c r="C8" s="3" t="n">
        <v>0.69393532808738</v>
      </c>
      <c r="D8" s="3" t="s">
        <v>53</v>
      </c>
      <c r="E8" s="3" t="n">
        <v>0.656628500524318</v>
      </c>
      <c r="F8" s="3" t="s">
        <v>23</v>
      </c>
      <c r="G8" s="4" t="n">
        <v>-51.4054</v>
      </c>
      <c r="H8" s="3" t="s">
        <v>24</v>
      </c>
      <c r="I8" s="4" t="n">
        <v>-42.4596</v>
      </c>
      <c r="J8" s="3" t="s">
        <v>54</v>
      </c>
      <c r="K8" s="4" t="n">
        <v>-71.5613</v>
      </c>
      <c r="L8" s="3" t="s">
        <v>55</v>
      </c>
      <c r="M8" s="4" t="n">
        <v>-71.2554</v>
      </c>
      <c r="N8" s="3" t="s">
        <v>27</v>
      </c>
      <c r="O8" s="8" t="n">
        <v>1.71246812660694</v>
      </c>
      <c r="P8" s="3" t="s">
        <v>28</v>
      </c>
      <c r="Q8" s="4" t="n">
        <v>1.64211615643111</v>
      </c>
      <c r="R8" s="3" t="s">
        <v>56</v>
      </c>
      <c r="S8" s="4" t="n">
        <v>1.89967592558746</v>
      </c>
      <c r="T8" s="3" t="s">
        <v>57</v>
      </c>
      <c r="U8" s="4" t="n">
        <v>1.91056483188251</v>
      </c>
      <c r="V8" s="3" t="n">
        <f aca="false">IF(C8&gt;E8, 1, 0)</f>
        <v>1</v>
      </c>
      <c r="W8" s="3" t="n">
        <f aca="false">IF(G8&gt;I8, 1, 0)</f>
        <v>0</v>
      </c>
      <c r="X8" s="3" t="n">
        <f aca="false">IF(K8&gt;M8, 1, 0)</f>
        <v>0</v>
      </c>
      <c r="Y8" s="3" t="n">
        <f aca="false">IF(O8&gt;Q8, 1, 0)</f>
        <v>1</v>
      </c>
      <c r="Z8" s="3" t="n">
        <f aca="false">IF(S8&gt;U8, 1, 0)</f>
        <v>0</v>
      </c>
    </row>
    <row r="9" s="5" customFormat="true" ht="12.8" hidden="false" customHeight="false" outlineLevel="0" collapsed="false">
      <c r="A9" s="5" t="s">
        <v>58</v>
      </c>
      <c r="B9" s="5" t="s">
        <v>52</v>
      </c>
      <c r="C9" s="5" t="n">
        <v>0.69393532808738</v>
      </c>
      <c r="D9" s="5" t="s">
        <v>59</v>
      </c>
      <c r="E9" s="5" t="n">
        <v>0.998827889929408</v>
      </c>
      <c r="F9" s="5" t="s">
        <v>23</v>
      </c>
      <c r="G9" s="6" t="n">
        <v>-51.4054</v>
      </c>
      <c r="H9" s="5" t="s">
        <v>33</v>
      </c>
      <c r="I9" s="6" t="n">
        <v>-38.8639</v>
      </c>
      <c r="J9" s="5" t="s">
        <v>54</v>
      </c>
      <c r="K9" s="6" t="n">
        <v>-71.5613</v>
      </c>
      <c r="L9" s="5" t="s">
        <v>60</v>
      </c>
      <c r="M9" s="6" t="n">
        <v>-71.3621</v>
      </c>
      <c r="N9" s="5" t="s">
        <v>27</v>
      </c>
      <c r="O9" s="7" t="n">
        <v>1.71246812660694</v>
      </c>
      <c r="P9" s="5" t="s">
        <v>35</v>
      </c>
      <c r="Q9" s="6" t="n">
        <v>1.13118023100101</v>
      </c>
      <c r="R9" s="5" t="s">
        <v>56</v>
      </c>
      <c r="S9" s="6" t="n">
        <v>1.89967592558746</v>
      </c>
      <c r="T9" s="5" t="s">
        <v>61</v>
      </c>
      <c r="U9" s="6" t="n">
        <v>1.42271635988563</v>
      </c>
      <c r="V9" s="5" t="n">
        <f aca="false">IF(C9&gt;E9, 1, 0)</f>
        <v>0</v>
      </c>
      <c r="W9" s="5" t="n">
        <f aca="false">IF(G9&gt;I9, 1, 0)</f>
        <v>0</v>
      </c>
      <c r="X9" s="5" t="n">
        <f aca="false">IF(K9&gt;M9, 1, 0)</f>
        <v>0</v>
      </c>
      <c r="Y9" s="5" t="n">
        <f aca="false">IF(O9&gt;Q9, 1, 0)</f>
        <v>1</v>
      </c>
      <c r="Z9" s="5" t="n">
        <f aca="false">IF(S9&gt;U9, 1, 0)</f>
        <v>1</v>
      </c>
    </row>
    <row r="10" s="5" customFormat="true" ht="12.8" hidden="false" customHeight="false" outlineLevel="0" collapsed="false">
      <c r="A10" s="5" t="s">
        <v>62</v>
      </c>
      <c r="B10" s="5" t="s">
        <v>53</v>
      </c>
      <c r="C10" s="5" t="n">
        <v>0.656628500524318</v>
      </c>
      <c r="D10" s="5" t="s">
        <v>59</v>
      </c>
      <c r="E10" s="5" t="n">
        <v>0.998827889929408</v>
      </c>
      <c r="F10" s="5" t="s">
        <v>24</v>
      </c>
      <c r="G10" s="6" t="n">
        <v>-42.4596</v>
      </c>
      <c r="H10" s="5" t="s">
        <v>33</v>
      </c>
      <c r="I10" s="6" t="n">
        <v>-38.8639</v>
      </c>
      <c r="J10" s="5" t="s">
        <v>55</v>
      </c>
      <c r="K10" s="6" t="n">
        <v>-71.2554</v>
      </c>
      <c r="L10" s="5" t="s">
        <v>60</v>
      </c>
      <c r="M10" s="6" t="n">
        <v>-71.3621</v>
      </c>
      <c r="N10" s="5" t="s">
        <v>38</v>
      </c>
      <c r="O10" s="6" t="n">
        <v>1.64211615643111</v>
      </c>
      <c r="P10" s="5" t="s">
        <v>35</v>
      </c>
      <c r="Q10" s="6" t="n">
        <v>1.13118023100101</v>
      </c>
      <c r="R10" s="5" t="s">
        <v>57</v>
      </c>
      <c r="S10" s="7" t="n">
        <v>1.91056483188251</v>
      </c>
      <c r="T10" s="5" t="s">
        <v>61</v>
      </c>
      <c r="U10" s="6" t="n">
        <v>1.42271635988563</v>
      </c>
      <c r="V10" s="5" t="n">
        <f aca="false">IF(C10&gt;E10, 1, 0)</f>
        <v>0</v>
      </c>
      <c r="W10" s="5" t="n">
        <f aca="false">IF(G10&gt;I10, 1, 0)</f>
        <v>0</v>
      </c>
      <c r="X10" s="5" t="n">
        <f aca="false">IF(K10&gt;M10, 1, 0)</f>
        <v>1</v>
      </c>
      <c r="Y10" s="5" t="n">
        <f aca="false">IF(O10&gt;Q10, 1, 0)</f>
        <v>1</v>
      </c>
      <c r="Z10" s="5" t="n">
        <f aca="false">IF(S10&gt;U10, 1, 0)</f>
        <v>1</v>
      </c>
    </row>
    <row r="11" s="5" customFormat="true" ht="12.8" hidden="false" customHeight="false" outlineLevel="0" collapsed="false">
      <c r="A11" s="5" t="s">
        <v>63</v>
      </c>
      <c r="B11" s="5" t="s">
        <v>64</v>
      </c>
      <c r="C11" s="5" t="n">
        <v>0.799551887260386</v>
      </c>
      <c r="D11" s="5" t="s">
        <v>65</v>
      </c>
      <c r="E11" s="5" t="n">
        <v>0.921178091046236</v>
      </c>
      <c r="F11" s="5" t="s">
        <v>23</v>
      </c>
      <c r="G11" s="6" t="n">
        <v>-51.4054</v>
      </c>
      <c r="H11" s="5" t="s">
        <v>24</v>
      </c>
      <c r="I11" s="6" t="n">
        <v>-42.4596</v>
      </c>
      <c r="J11" s="5" t="s">
        <v>66</v>
      </c>
      <c r="K11" s="6" t="n">
        <v>-76.8047</v>
      </c>
      <c r="L11" s="5" t="s">
        <v>67</v>
      </c>
      <c r="M11" s="6" t="n">
        <v>-75.673</v>
      </c>
      <c r="N11" s="5" t="s">
        <v>27</v>
      </c>
      <c r="O11" s="7" t="n">
        <v>1.71246812660694</v>
      </c>
      <c r="P11" s="5" t="s">
        <v>28</v>
      </c>
      <c r="Q11" s="6" t="n">
        <v>1.64211615643111</v>
      </c>
      <c r="R11" s="5" t="s">
        <v>68</v>
      </c>
      <c r="S11" s="6" t="n">
        <v>1.94851974786198</v>
      </c>
      <c r="T11" s="5" t="s">
        <v>69</v>
      </c>
      <c r="U11" s="6" t="n">
        <v>1.9504986468903</v>
      </c>
      <c r="V11" s="5" t="n">
        <f aca="false">IF(C11&gt;E11, 1, 0)</f>
        <v>0</v>
      </c>
      <c r="W11" s="5" t="n">
        <f aca="false">IF(G11&gt;I11, 1, 0)</f>
        <v>0</v>
      </c>
      <c r="X11" s="5" t="n">
        <f aca="false">IF(K11&gt;M11, 1, 0)</f>
        <v>0</v>
      </c>
      <c r="Y11" s="5" t="n">
        <f aca="false">IF(O11&gt;Q11, 1, 0)</f>
        <v>1</v>
      </c>
      <c r="Z11" s="5" t="n">
        <f aca="false">IF(S11&gt;U11, 1, 0)</f>
        <v>0</v>
      </c>
    </row>
    <row r="12" s="5" customFormat="true" ht="12.8" hidden="false" customHeight="false" outlineLevel="0" collapsed="false">
      <c r="A12" s="5" t="s">
        <v>70</v>
      </c>
      <c r="B12" s="5" t="s">
        <v>64</v>
      </c>
      <c r="C12" s="5" t="n">
        <v>0.799551887260386</v>
      </c>
      <c r="D12" s="5" t="s">
        <v>71</v>
      </c>
      <c r="E12" s="5" t="n">
        <v>0.999995293506361</v>
      </c>
      <c r="F12" s="5" t="s">
        <v>23</v>
      </c>
      <c r="G12" s="6" t="n">
        <v>-51.4054</v>
      </c>
      <c r="H12" s="5" t="s">
        <v>33</v>
      </c>
      <c r="I12" s="6" t="n">
        <v>-38.8639</v>
      </c>
      <c r="J12" s="5" t="s">
        <v>66</v>
      </c>
      <c r="K12" s="6" t="n">
        <v>-76.8047</v>
      </c>
      <c r="L12" s="5" t="s">
        <v>72</v>
      </c>
      <c r="M12" s="6" t="n">
        <v>-73.1975</v>
      </c>
      <c r="N12" s="5" t="s">
        <v>27</v>
      </c>
      <c r="O12" s="7" t="n">
        <v>1.71246812660694</v>
      </c>
      <c r="P12" s="5" t="s">
        <v>35</v>
      </c>
      <c r="Q12" s="6" t="n">
        <v>1.13118023100101</v>
      </c>
      <c r="R12" s="5" t="s">
        <v>68</v>
      </c>
      <c r="S12" s="6" t="n">
        <v>1.94851974786198</v>
      </c>
      <c r="T12" s="5" t="s">
        <v>73</v>
      </c>
      <c r="U12" s="6" t="n">
        <v>1.44803885441877</v>
      </c>
      <c r="V12" s="5" t="n">
        <f aca="false">IF(C12&gt;E12, 1, 0)</f>
        <v>0</v>
      </c>
      <c r="W12" s="5" t="n">
        <f aca="false">IF(G12&gt;I12, 1, 0)</f>
        <v>0</v>
      </c>
      <c r="X12" s="5" t="n">
        <f aca="false">IF(K12&gt;M12, 1, 0)</f>
        <v>0</v>
      </c>
      <c r="Y12" s="5" t="n">
        <f aca="false">IF(O12&gt;Q12, 1, 0)</f>
        <v>1</v>
      </c>
      <c r="Z12" s="5" t="n">
        <f aca="false">IF(S12&gt;U12, 1, 0)</f>
        <v>1</v>
      </c>
    </row>
    <row r="13" s="5" customFormat="true" ht="12.8" hidden="false" customHeight="false" outlineLevel="0" collapsed="false">
      <c r="A13" s="5" t="s">
        <v>74</v>
      </c>
      <c r="B13" s="5" t="s">
        <v>65</v>
      </c>
      <c r="C13" s="5" t="n">
        <v>0.921178091046236</v>
      </c>
      <c r="D13" s="5" t="s">
        <v>71</v>
      </c>
      <c r="E13" s="5" t="n">
        <v>0.999995293506361</v>
      </c>
      <c r="F13" s="5" t="s">
        <v>24</v>
      </c>
      <c r="G13" s="6" t="n">
        <v>-42.4596</v>
      </c>
      <c r="H13" s="5" t="s">
        <v>33</v>
      </c>
      <c r="I13" s="6" t="n">
        <v>-38.8639</v>
      </c>
      <c r="J13" s="5" t="s">
        <v>67</v>
      </c>
      <c r="K13" s="6" t="n">
        <v>-75.673</v>
      </c>
      <c r="L13" s="5" t="s">
        <v>72</v>
      </c>
      <c r="M13" s="6" t="n">
        <v>-73.1975</v>
      </c>
      <c r="N13" s="5" t="s">
        <v>38</v>
      </c>
      <c r="O13" s="6" t="n">
        <v>1.64211615643111</v>
      </c>
      <c r="P13" s="5" t="s">
        <v>35</v>
      </c>
      <c r="Q13" s="6" t="n">
        <v>1.13118023100101</v>
      </c>
      <c r="R13" s="5" t="s">
        <v>69</v>
      </c>
      <c r="S13" s="6" t="n">
        <v>1.9504986468903</v>
      </c>
      <c r="T13" s="5" t="s">
        <v>73</v>
      </c>
      <c r="U13" s="6" t="n">
        <v>1.44803885441877</v>
      </c>
      <c r="V13" s="5" t="n">
        <f aca="false">IF(C13&gt;E13, 1, 0)</f>
        <v>0</v>
      </c>
      <c r="W13" s="5" t="n">
        <f aca="false">IF(G13&gt;I13, 1, 0)</f>
        <v>0</v>
      </c>
      <c r="X13" s="5" t="n">
        <f aca="false">IF(K13&gt;M13, 1, 0)</f>
        <v>0</v>
      </c>
      <c r="Y13" s="5" t="n">
        <f aca="false">IF(O13&gt;Q13, 1, 0)</f>
        <v>1</v>
      </c>
      <c r="Z13" s="5" t="n">
        <f aca="false">IF(S13&gt;U13, 1, 0)</f>
        <v>1</v>
      </c>
    </row>
    <row r="14" s="5" customFormat="true" ht="12.8" hidden="false" customHeight="false" outlineLevel="0" collapsed="false">
      <c r="A14" s="5" t="s">
        <v>75</v>
      </c>
      <c r="B14" s="5" t="s">
        <v>76</v>
      </c>
      <c r="C14" s="5" t="n">
        <v>0.423798190800561</v>
      </c>
      <c r="D14" s="5" t="s">
        <v>77</v>
      </c>
      <c r="E14" s="5" t="n">
        <v>0.232626313174562</v>
      </c>
      <c r="F14" s="5" t="s">
        <v>25</v>
      </c>
      <c r="G14" s="6" t="n">
        <v>-45.9502</v>
      </c>
      <c r="H14" s="5" t="s">
        <v>26</v>
      </c>
      <c r="I14" s="6" t="n">
        <v>-48.4821</v>
      </c>
      <c r="J14" s="5" t="s">
        <v>42</v>
      </c>
      <c r="K14" s="6" t="n">
        <v>-35.4498</v>
      </c>
      <c r="L14" s="5" t="s">
        <v>43</v>
      </c>
      <c r="M14" s="6" t="n">
        <v>-38.2623</v>
      </c>
      <c r="N14" s="5" t="s">
        <v>78</v>
      </c>
      <c r="O14" s="6" t="n">
        <v>1.67057647600192</v>
      </c>
      <c r="P14" s="5" t="s">
        <v>30</v>
      </c>
      <c r="Q14" s="6" t="n">
        <v>1.70027590761045</v>
      </c>
      <c r="R14" s="5" t="s">
        <v>44</v>
      </c>
      <c r="S14" s="6" t="n">
        <v>1.56502129341321</v>
      </c>
      <c r="T14" s="5" t="s">
        <v>45</v>
      </c>
      <c r="U14" s="6" t="n">
        <v>1.60846964179364</v>
      </c>
      <c r="V14" s="5" t="n">
        <f aca="false">IF(C14&gt;E14, 1, 0)</f>
        <v>1</v>
      </c>
      <c r="W14" s="5" t="n">
        <f aca="false">IF(G14&gt;I14, 1, 0)</f>
        <v>1</v>
      </c>
      <c r="X14" s="5" t="n">
        <f aca="false">IF(K14&gt;M14, 1, 0)</f>
        <v>1</v>
      </c>
      <c r="Y14" s="5" t="n">
        <f aca="false">IF(O14&gt;Q14, 1, 0)</f>
        <v>0</v>
      </c>
      <c r="Z14" s="5" t="n">
        <f aca="false">IF(S14&gt;U14, 1, 0)</f>
        <v>0</v>
      </c>
    </row>
    <row r="15" s="5" customFormat="true" ht="12.8" hidden="false" customHeight="false" outlineLevel="0" collapsed="false">
      <c r="A15" s="5" t="s">
        <v>79</v>
      </c>
      <c r="B15" s="5" t="s">
        <v>76</v>
      </c>
      <c r="C15" s="5" t="n">
        <v>0.423798190800561</v>
      </c>
      <c r="D15" s="5" t="s">
        <v>80</v>
      </c>
      <c r="E15" s="5" t="n">
        <v>0.000332304980672088</v>
      </c>
      <c r="F15" s="5" t="s">
        <v>25</v>
      </c>
      <c r="G15" s="6" t="n">
        <v>-45.9502</v>
      </c>
      <c r="H15" s="5" t="s">
        <v>81</v>
      </c>
      <c r="I15" s="6" t="n">
        <v>-59.111</v>
      </c>
      <c r="J15" s="5" t="s">
        <v>42</v>
      </c>
      <c r="K15" s="6" t="n">
        <v>-35.4498</v>
      </c>
      <c r="L15" s="5" t="s">
        <v>82</v>
      </c>
      <c r="M15" s="6" t="n">
        <v>-52.7119</v>
      </c>
      <c r="N15" s="5" t="s">
        <v>78</v>
      </c>
      <c r="O15" s="6" t="n">
        <v>1.67057647600192</v>
      </c>
      <c r="P15" s="5" t="s">
        <v>83</v>
      </c>
      <c r="Q15" s="6" t="n">
        <v>1.72573432073315</v>
      </c>
      <c r="R15" s="5" t="s">
        <v>44</v>
      </c>
      <c r="S15" s="6" t="n">
        <v>1.56502129341321</v>
      </c>
      <c r="T15" s="5" t="s">
        <v>84</v>
      </c>
      <c r="U15" s="6" t="n">
        <v>1.66755344749606</v>
      </c>
      <c r="V15" s="5" t="n">
        <f aca="false">IF(C15&gt;E15, 1, 0)</f>
        <v>1</v>
      </c>
      <c r="W15" s="5" t="n">
        <f aca="false">IF(G15&gt;I15, 1, 0)</f>
        <v>1</v>
      </c>
      <c r="X15" s="5" t="n">
        <f aca="false">IF(K15&gt;M15, 1, 0)</f>
        <v>1</v>
      </c>
      <c r="Y15" s="5" t="n">
        <f aca="false">IF(O15&gt;Q15, 1, 0)</f>
        <v>0</v>
      </c>
      <c r="Z15" s="5" t="n">
        <f aca="false">IF(S15&gt;U15, 1, 0)</f>
        <v>0</v>
      </c>
    </row>
    <row r="16" s="5" customFormat="true" ht="12.8" hidden="false" customHeight="false" outlineLevel="0" collapsed="false">
      <c r="A16" s="5" t="s">
        <v>85</v>
      </c>
      <c r="B16" s="5" t="s">
        <v>76</v>
      </c>
      <c r="C16" s="5" t="n">
        <v>0.423798190800561</v>
      </c>
      <c r="D16" s="5" t="s">
        <v>86</v>
      </c>
      <c r="E16" s="5" t="n">
        <v>1.7806592987161E-005</v>
      </c>
      <c r="F16" s="5" t="s">
        <v>25</v>
      </c>
      <c r="G16" s="6" t="n">
        <v>-45.9502</v>
      </c>
      <c r="H16" s="5" t="s">
        <v>34</v>
      </c>
      <c r="I16" s="6" t="n">
        <v>-66.0989</v>
      </c>
      <c r="J16" s="5" t="s">
        <v>42</v>
      </c>
      <c r="K16" s="6" t="n">
        <v>-35.4498</v>
      </c>
      <c r="L16" s="5" t="s">
        <v>48</v>
      </c>
      <c r="M16" s="6" t="n">
        <v>-52.4697</v>
      </c>
      <c r="N16" s="5" t="s">
        <v>78</v>
      </c>
      <c r="O16" s="6" t="n">
        <v>1.67057647600192</v>
      </c>
      <c r="P16" s="5" t="s">
        <v>36</v>
      </c>
      <c r="Q16" s="6" t="n">
        <v>1.37866049003283</v>
      </c>
      <c r="R16" s="5" t="s">
        <v>44</v>
      </c>
      <c r="S16" s="6" t="n">
        <v>1.56502129341321</v>
      </c>
      <c r="T16" s="5" t="s">
        <v>49</v>
      </c>
      <c r="U16" s="6" t="n">
        <v>1.27292522810908</v>
      </c>
      <c r="V16" s="5" t="n">
        <f aca="false">IF(C16&gt;E16, 1, 0)</f>
        <v>1</v>
      </c>
      <c r="W16" s="5" t="n">
        <f aca="false">IF(G16&gt;I16, 1, 0)</f>
        <v>1</v>
      </c>
      <c r="X16" s="5" t="n">
        <f aca="false">IF(K16&gt;M16, 1, 0)</f>
        <v>1</v>
      </c>
      <c r="Y16" s="5" t="n">
        <f aca="false">IF(O16&gt;Q16, 1, 0)</f>
        <v>1</v>
      </c>
      <c r="Z16" s="5" t="n">
        <f aca="false">IF(S16&gt;U16, 1, 0)</f>
        <v>1</v>
      </c>
    </row>
    <row r="17" s="5" customFormat="true" ht="12.8" hidden="false" customHeight="false" outlineLevel="0" collapsed="false">
      <c r="A17" s="5" t="s">
        <v>87</v>
      </c>
      <c r="B17" s="5" t="s">
        <v>76</v>
      </c>
      <c r="C17" s="5" t="n">
        <v>0.423798190800561</v>
      </c>
      <c r="D17" s="5" t="s">
        <v>88</v>
      </c>
      <c r="E17" s="5" t="n">
        <v>1.29323560331195E-005</v>
      </c>
      <c r="F17" s="5" t="s">
        <v>25</v>
      </c>
      <c r="G17" s="6" t="n">
        <v>-45.9502</v>
      </c>
      <c r="H17" s="5" t="s">
        <v>89</v>
      </c>
      <c r="I17" s="6" t="n">
        <v>-67.7244</v>
      </c>
      <c r="J17" s="5" t="s">
        <v>42</v>
      </c>
      <c r="K17" s="6" t="n">
        <v>-35.4498</v>
      </c>
      <c r="L17" s="5" t="s">
        <v>90</v>
      </c>
      <c r="M17" s="6" t="n">
        <v>-55.5672</v>
      </c>
      <c r="N17" s="5" t="s">
        <v>78</v>
      </c>
      <c r="O17" s="6" t="n">
        <v>1.67057647600192</v>
      </c>
      <c r="P17" s="5" t="s">
        <v>91</v>
      </c>
      <c r="Q17" s="6" t="n">
        <v>1.6047111617224</v>
      </c>
      <c r="R17" s="5" t="s">
        <v>44</v>
      </c>
      <c r="S17" s="6" t="n">
        <v>1.56502129341321</v>
      </c>
      <c r="T17" s="5" t="s">
        <v>92</v>
      </c>
      <c r="U17" s="6" t="n">
        <v>1.50666676597522</v>
      </c>
      <c r="V17" s="5" t="n">
        <f aca="false">IF(C17&gt;E17, 1, 0)</f>
        <v>1</v>
      </c>
      <c r="W17" s="5" t="n">
        <f aca="false">IF(G17&gt;I17, 1, 0)</f>
        <v>1</v>
      </c>
      <c r="X17" s="5" t="n">
        <f aca="false">IF(K17&gt;M17, 1, 0)</f>
        <v>1</v>
      </c>
      <c r="Y17" s="5" t="n">
        <f aca="false">IF(O17&gt;Q17, 1, 0)</f>
        <v>1</v>
      </c>
      <c r="Z17" s="5" t="n">
        <f aca="false">IF(S17&gt;U17, 1, 0)</f>
        <v>1</v>
      </c>
    </row>
    <row r="18" s="5" customFormat="true" ht="12.8" hidden="false" customHeight="false" outlineLevel="0" collapsed="false">
      <c r="A18" s="5" t="s">
        <v>93</v>
      </c>
      <c r="B18" s="5" t="s">
        <v>76</v>
      </c>
      <c r="C18" s="5" t="n">
        <v>0.423798190800561</v>
      </c>
      <c r="D18" s="5" t="s">
        <v>94</v>
      </c>
      <c r="E18" s="5" t="n">
        <v>1.39076408375006E-005</v>
      </c>
      <c r="F18" s="5" t="s">
        <v>25</v>
      </c>
      <c r="G18" s="6" t="n">
        <v>-45.9502</v>
      </c>
      <c r="H18" s="5" t="s">
        <v>95</v>
      </c>
      <c r="I18" s="6" t="n">
        <v>-64.7611</v>
      </c>
      <c r="J18" s="5" t="s">
        <v>42</v>
      </c>
      <c r="K18" s="6" t="n">
        <v>-35.4498</v>
      </c>
      <c r="L18" s="5" t="s">
        <v>96</v>
      </c>
      <c r="M18" s="6" t="n">
        <v>-54.4876</v>
      </c>
      <c r="N18" s="5" t="s">
        <v>78</v>
      </c>
      <c r="O18" s="6" t="n">
        <v>1.67057647600192</v>
      </c>
      <c r="P18" s="5" t="s">
        <v>97</v>
      </c>
      <c r="Q18" s="6" t="n">
        <v>1.50958244126778</v>
      </c>
      <c r="R18" s="5" t="s">
        <v>44</v>
      </c>
      <c r="S18" s="6" t="n">
        <v>1.56502129341321</v>
      </c>
      <c r="T18" s="5" t="s">
        <v>98</v>
      </c>
      <c r="U18" s="6" t="n">
        <v>1.42160644190688</v>
      </c>
      <c r="V18" s="5" t="n">
        <f aca="false">IF(C18&gt;E18, 1, 0)</f>
        <v>1</v>
      </c>
      <c r="W18" s="5" t="n">
        <f aca="false">IF(G18&gt;I18, 1, 0)</f>
        <v>1</v>
      </c>
      <c r="X18" s="5" t="n">
        <f aca="false">IF(K18&gt;M18, 1, 0)</f>
        <v>1</v>
      </c>
      <c r="Y18" s="5" t="n">
        <f aca="false">IF(O18&gt;Q18, 1, 0)</f>
        <v>1</v>
      </c>
      <c r="Z18" s="5" t="n">
        <f aca="false">IF(S18&gt;U18, 1, 0)</f>
        <v>1</v>
      </c>
    </row>
    <row r="19" s="5" customFormat="true" ht="12.8" hidden="false" customHeight="false" outlineLevel="0" collapsed="false">
      <c r="A19" s="5" t="s">
        <v>99</v>
      </c>
      <c r="B19" s="5" t="s">
        <v>77</v>
      </c>
      <c r="C19" s="5" t="n">
        <v>0.232626313174562</v>
      </c>
      <c r="D19" s="5" t="s">
        <v>80</v>
      </c>
      <c r="E19" s="5" t="n">
        <v>0.000332304980672088</v>
      </c>
      <c r="F19" s="5" t="s">
        <v>26</v>
      </c>
      <c r="G19" s="6" t="n">
        <v>-48.4821</v>
      </c>
      <c r="H19" s="5" t="s">
        <v>81</v>
      </c>
      <c r="I19" s="6" t="n">
        <v>-59.111</v>
      </c>
      <c r="J19" s="5" t="s">
        <v>43</v>
      </c>
      <c r="K19" s="6" t="n">
        <v>-38.2623</v>
      </c>
      <c r="L19" s="5" t="s">
        <v>82</v>
      </c>
      <c r="M19" s="6" t="n">
        <v>-52.7119</v>
      </c>
      <c r="N19" s="5" t="s">
        <v>100</v>
      </c>
      <c r="O19" s="6" t="n">
        <v>1.70027590761045</v>
      </c>
      <c r="P19" s="5" t="s">
        <v>83</v>
      </c>
      <c r="Q19" s="6" t="n">
        <v>1.72573432073315</v>
      </c>
      <c r="R19" s="5" t="s">
        <v>45</v>
      </c>
      <c r="S19" s="6" t="n">
        <v>1.60846964179364</v>
      </c>
      <c r="T19" s="5" t="s">
        <v>84</v>
      </c>
      <c r="U19" s="6" t="n">
        <v>1.66755344749606</v>
      </c>
      <c r="V19" s="5" t="n">
        <f aca="false">IF(C19&gt;E19, 1, 0)</f>
        <v>1</v>
      </c>
      <c r="W19" s="5" t="n">
        <f aca="false">IF(G19&gt;I19, 1, 0)</f>
        <v>1</v>
      </c>
      <c r="X19" s="5" t="n">
        <f aca="false">IF(K19&gt;M19, 1, 0)</f>
        <v>1</v>
      </c>
      <c r="Y19" s="5" t="n">
        <f aca="false">IF(O19&gt;Q19, 1, 0)</f>
        <v>0</v>
      </c>
      <c r="Z19" s="5" t="n">
        <f aca="false">IF(S19&gt;U19, 1, 0)</f>
        <v>0</v>
      </c>
    </row>
    <row r="20" s="5" customFormat="true" ht="12.8" hidden="false" customHeight="false" outlineLevel="0" collapsed="false">
      <c r="A20" s="5" t="s">
        <v>101</v>
      </c>
      <c r="B20" s="5" t="s">
        <v>77</v>
      </c>
      <c r="C20" s="5" t="n">
        <v>0.232626313174562</v>
      </c>
      <c r="D20" s="5" t="s">
        <v>86</v>
      </c>
      <c r="E20" s="5" t="n">
        <v>1.7806592987161E-005</v>
      </c>
      <c r="F20" s="5" t="s">
        <v>26</v>
      </c>
      <c r="G20" s="6" t="n">
        <v>-48.4821</v>
      </c>
      <c r="H20" s="5" t="s">
        <v>34</v>
      </c>
      <c r="I20" s="6" t="n">
        <v>-66.0989</v>
      </c>
      <c r="J20" s="5" t="s">
        <v>43</v>
      </c>
      <c r="K20" s="6" t="n">
        <v>-38.2623</v>
      </c>
      <c r="L20" s="5" t="s">
        <v>48</v>
      </c>
      <c r="M20" s="6" t="n">
        <v>-52.4697</v>
      </c>
      <c r="N20" s="5" t="s">
        <v>100</v>
      </c>
      <c r="O20" s="7" t="n">
        <v>1.70027590761045</v>
      </c>
      <c r="P20" s="5" t="s">
        <v>36</v>
      </c>
      <c r="Q20" s="6" t="n">
        <v>1.37866049003283</v>
      </c>
      <c r="R20" s="5" t="s">
        <v>45</v>
      </c>
      <c r="S20" s="6" t="n">
        <v>1.60846964179364</v>
      </c>
      <c r="T20" s="5" t="s">
        <v>49</v>
      </c>
      <c r="U20" s="6" t="n">
        <v>1.27292522810908</v>
      </c>
      <c r="V20" s="5" t="n">
        <f aca="false">IF(C20&gt;E20, 1, 0)</f>
        <v>1</v>
      </c>
      <c r="W20" s="5" t="n">
        <f aca="false">IF(G20&gt;I20, 1, 0)</f>
        <v>1</v>
      </c>
      <c r="X20" s="5" t="n">
        <f aca="false">IF(K20&gt;M20, 1, 0)</f>
        <v>1</v>
      </c>
      <c r="Y20" s="5" t="n">
        <f aca="false">IF(O20&gt;Q20, 1, 0)</f>
        <v>1</v>
      </c>
      <c r="Z20" s="5" t="n">
        <f aca="false">IF(S20&gt;U20, 1, 0)</f>
        <v>1</v>
      </c>
    </row>
    <row r="21" s="5" customFormat="true" ht="12.8" hidden="false" customHeight="false" outlineLevel="0" collapsed="false">
      <c r="A21" s="5" t="s">
        <v>102</v>
      </c>
      <c r="B21" s="5" t="s">
        <v>77</v>
      </c>
      <c r="C21" s="5" t="n">
        <v>0.232626313174562</v>
      </c>
      <c r="D21" s="5" t="s">
        <v>88</v>
      </c>
      <c r="E21" s="5" t="n">
        <v>1.29323560331195E-005</v>
      </c>
      <c r="F21" s="5" t="s">
        <v>26</v>
      </c>
      <c r="G21" s="6" t="n">
        <v>-48.4821</v>
      </c>
      <c r="H21" s="5" t="s">
        <v>89</v>
      </c>
      <c r="I21" s="6" t="n">
        <v>-67.7244</v>
      </c>
      <c r="J21" s="5" t="s">
        <v>43</v>
      </c>
      <c r="K21" s="6" t="n">
        <v>-38.2623</v>
      </c>
      <c r="L21" s="5" t="s">
        <v>90</v>
      </c>
      <c r="M21" s="6" t="n">
        <v>-55.5672</v>
      </c>
      <c r="N21" s="5" t="s">
        <v>100</v>
      </c>
      <c r="O21" s="7" t="n">
        <v>1.70027590761045</v>
      </c>
      <c r="P21" s="5" t="s">
        <v>91</v>
      </c>
      <c r="Q21" s="6" t="n">
        <v>1.6047111617224</v>
      </c>
      <c r="R21" s="5" t="s">
        <v>45</v>
      </c>
      <c r="S21" s="6" t="n">
        <v>1.60846964179364</v>
      </c>
      <c r="T21" s="5" t="s">
        <v>92</v>
      </c>
      <c r="U21" s="6" t="n">
        <v>1.50666676597522</v>
      </c>
      <c r="V21" s="5" t="n">
        <f aca="false">IF(C21&gt;E21, 1, 0)</f>
        <v>1</v>
      </c>
      <c r="W21" s="5" t="n">
        <f aca="false">IF(G21&gt;I21, 1, 0)</f>
        <v>1</v>
      </c>
      <c r="X21" s="5" t="n">
        <f aca="false">IF(K21&gt;M21, 1, 0)</f>
        <v>1</v>
      </c>
      <c r="Y21" s="5" t="n">
        <f aca="false">IF(O21&gt;Q21, 1, 0)</f>
        <v>1</v>
      </c>
      <c r="Z21" s="5" t="n">
        <f aca="false">IF(S21&gt;U21, 1, 0)</f>
        <v>1</v>
      </c>
    </row>
    <row r="22" s="5" customFormat="true" ht="12.8" hidden="false" customHeight="false" outlineLevel="0" collapsed="false">
      <c r="A22" s="5" t="s">
        <v>103</v>
      </c>
      <c r="B22" s="5" t="s">
        <v>77</v>
      </c>
      <c r="C22" s="5" t="n">
        <v>0.232626313174562</v>
      </c>
      <c r="D22" s="5" t="s">
        <v>94</v>
      </c>
      <c r="E22" s="5" t="n">
        <v>1.39076408375006E-005</v>
      </c>
      <c r="F22" s="5" t="s">
        <v>26</v>
      </c>
      <c r="G22" s="6" t="n">
        <v>-48.4821</v>
      </c>
      <c r="H22" s="5" t="s">
        <v>95</v>
      </c>
      <c r="I22" s="6" t="n">
        <v>-64.7611</v>
      </c>
      <c r="J22" s="5" t="s">
        <v>43</v>
      </c>
      <c r="K22" s="6" t="n">
        <v>-38.2623</v>
      </c>
      <c r="L22" s="5" t="s">
        <v>96</v>
      </c>
      <c r="M22" s="6" t="n">
        <v>-54.4876</v>
      </c>
      <c r="N22" s="5" t="s">
        <v>100</v>
      </c>
      <c r="O22" s="7" t="n">
        <v>1.70027590761045</v>
      </c>
      <c r="P22" s="5" t="s">
        <v>97</v>
      </c>
      <c r="Q22" s="6" t="n">
        <v>1.50958244126778</v>
      </c>
      <c r="R22" s="5" t="s">
        <v>45</v>
      </c>
      <c r="S22" s="6" t="n">
        <v>1.60846964179364</v>
      </c>
      <c r="T22" s="5" t="s">
        <v>98</v>
      </c>
      <c r="U22" s="6" t="n">
        <v>1.42160644190688</v>
      </c>
      <c r="V22" s="5" t="n">
        <f aca="false">IF(C22&gt;E22, 1, 0)</f>
        <v>1</v>
      </c>
      <c r="W22" s="5" t="n">
        <f aca="false">IF(G22&gt;I22, 1, 0)</f>
        <v>1</v>
      </c>
      <c r="X22" s="5" t="n">
        <f aca="false">IF(K22&gt;M22, 1, 0)</f>
        <v>1</v>
      </c>
      <c r="Y22" s="5" t="n">
        <f aca="false">IF(O22&gt;Q22, 1, 0)</f>
        <v>1</v>
      </c>
      <c r="Z22" s="5" t="n">
        <f aca="false">IF(S22&gt;U22, 1, 0)</f>
        <v>1</v>
      </c>
    </row>
    <row r="23" s="5" customFormat="true" ht="12.8" hidden="false" customHeight="false" outlineLevel="0" collapsed="false">
      <c r="A23" s="5" t="s">
        <v>104</v>
      </c>
      <c r="B23" s="5" t="s">
        <v>80</v>
      </c>
      <c r="C23" s="5" t="n">
        <v>0.000332304980672088</v>
      </c>
      <c r="D23" s="5" t="s">
        <v>86</v>
      </c>
      <c r="E23" s="5" t="n">
        <v>1.7806592987161E-005</v>
      </c>
      <c r="F23" s="5" t="s">
        <v>81</v>
      </c>
      <c r="G23" s="6" t="n">
        <v>-59.111</v>
      </c>
      <c r="H23" s="5" t="s">
        <v>34</v>
      </c>
      <c r="I23" s="6" t="n">
        <v>-66.0989</v>
      </c>
      <c r="J23" s="5" t="s">
        <v>82</v>
      </c>
      <c r="K23" s="6" t="n">
        <v>-52.7119</v>
      </c>
      <c r="L23" s="5" t="s">
        <v>48</v>
      </c>
      <c r="M23" s="6" t="n">
        <v>-52.4697</v>
      </c>
      <c r="N23" s="5" t="s">
        <v>105</v>
      </c>
      <c r="O23" s="6" t="n">
        <v>1.72573432073315</v>
      </c>
      <c r="P23" s="5" t="s">
        <v>36</v>
      </c>
      <c r="Q23" s="6" t="n">
        <v>1.37866049003283</v>
      </c>
      <c r="R23" s="5" t="s">
        <v>84</v>
      </c>
      <c r="S23" s="6" t="n">
        <v>1.66755344749606</v>
      </c>
      <c r="T23" s="5" t="s">
        <v>49</v>
      </c>
      <c r="U23" s="6" t="n">
        <v>1.27292522810908</v>
      </c>
      <c r="V23" s="5" t="n">
        <f aca="false">IF(C23&gt;E23, 1, 0)</f>
        <v>1</v>
      </c>
      <c r="W23" s="5" t="n">
        <f aca="false">IF(G23&gt;I23, 1, 0)</f>
        <v>1</v>
      </c>
      <c r="X23" s="5" t="n">
        <f aca="false">IF(K23&gt;M23, 1, 0)</f>
        <v>0</v>
      </c>
      <c r="Y23" s="5" t="n">
        <f aca="false">IF(O23&gt;Q23, 1, 0)</f>
        <v>1</v>
      </c>
      <c r="Z23" s="5" t="n">
        <f aca="false">IF(S23&gt;U23, 1, 0)</f>
        <v>1</v>
      </c>
    </row>
    <row r="24" s="5" customFormat="true" ht="12.8" hidden="false" customHeight="false" outlineLevel="0" collapsed="false">
      <c r="A24" s="5" t="s">
        <v>106</v>
      </c>
      <c r="B24" s="5" t="s">
        <v>80</v>
      </c>
      <c r="C24" s="5" t="n">
        <v>0.000332304980672088</v>
      </c>
      <c r="D24" s="5" t="s">
        <v>88</v>
      </c>
      <c r="E24" s="5" t="n">
        <v>1.29323560331195E-005</v>
      </c>
      <c r="F24" s="5" t="s">
        <v>81</v>
      </c>
      <c r="G24" s="6" t="n">
        <v>-59.111</v>
      </c>
      <c r="H24" s="5" t="s">
        <v>89</v>
      </c>
      <c r="I24" s="6" t="n">
        <v>-67.7244</v>
      </c>
      <c r="J24" s="5" t="s">
        <v>82</v>
      </c>
      <c r="K24" s="6" t="n">
        <v>-52.7119</v>
      </c>
      <c r="L24" s="5" t="s">
        <v>90</v>
      </c>
      <c r="M24" s="6" t="n">
        <v>-55.5672</v>
      </c>
      <c r="N24" s="5" t="s">
        <v>105</v>
      </c>
      <c r="O24" s="6" t="n">
        <v>1.72573432073315</v>
      </c>
      <c r="P24" s="5" t="s">
        <v>91</v>
      </c>
      <c r="Q24" s="6" t="n">
        <v>1.6047111617224</v>
      </c>
      <c r="R24" s="5" t="s">
        <v>84</v>
      </c>
      <c r="S24" s="6" t="n">
        <v>1.66755344749606</v>
      </c>
      <c r="T24" s="5" t="s">
        <v>92</v>
      </c>
      <c r="U24" s="6" t="n">
        <v>1.50666676597522</v>
      </c>
      <c r="V24" s="5" t="n">
        <f aca="false">IF(C24&gt;E24, 1, 0)</f>
        <v>1</v>
      </c>
      <c r="W24" s="5" t="n">
        <f aca="false">IF(G24&gt;I24, 1, 0)</f>
        <v>1</v>
      </c>
      <c r="X24" s="5" t="n">
        <f aca="false">IF(K24&gt;M24, 1, 0)</f>
        <v>1</v>
      </c>
      <c r="Y24" s="5" t="n">
        <f aca="false">IF(O24&gt;Q24, 1, 0)</f>
        <v>1</v>
      </c>
      <c r="Z24" s="5" t="n">
        <f aca="false">IF(S24&gt;U24, 1, 0)</f>
        <v>1</v>
      </c>
    </row>
    <row r="25" s="5" customFormat="true" ht="12.8" hidden="false" customHeight="false" outlineLevel="0" collapsed="false">
      <c r="A25" s="5" t="s">
        <v>107</v>
      </c>
      <c r="B25" s="5" t="s">
        <v>80</v>
      </c>
      <c r="C25" s="5" t="n">
        <v>0.000332304980672088</v>
      </c>
      <c r="D25" s="5" t="s">
        <v>94</v>
      </c>
      <c r="E25" s="5" t="n">
        <v>1.39076408375006E-005</v>
      </c>
      <c r="F25" s="5" t="s">
        <v>81</v>
      </c>
      <c r="G25" s="6" t="n">
        <v>-59.111</v>
      </c>
      <c r="H25" s="5" t="s">
        <v>95</v>
      </c>
      <c r="I25" s="6" t="n">
        <v>-64.7611</v>
      </c>
      <c r="J25" s="5" t="s">
        <v>82</v>
      </c>
      <c r="K25" s="6" t="n">
        <v>-52.7119</v>
      </c>
      <c r="L25" s="5" t="s">
        <v>96</v>
      </c>
      <c r="M25" s="6" t="n">
        <v>-54.4876</v>
      </c>
      <c r="N25" s="5" t="s">
        <v>105</v>
      </c>
      <c r="O25" s="6" t="n">
        <v>1.72573432073315</v>
      </c>
      <c r="P25" s="5" t="s">
        <v>97</v>
      </c>
      <c r="Q25" s="6" t="n">
        <v>1.50958244126778</v>
      </c>
      <c r="R25" s="5" t="s">
        <v>84</v>
      </c>
      <c r="S25" s="6" t="n">
        <v>1.66755344749606</v>
      </c>
      <c r="T25" s="5" t="s">
        <v>98</v>
      </c>
      <c r="U25" s="6" t="n">
        <v>1.42160644190688</v>
      </c>
      <c r="V25" s="5" t="n">
        <f aca="false">IF(C25&gt;E25, 1, 0)</f>
        <v>1</v>
      </c>
      <c r="W25" s="5" t="n">
        <f aca="false">IF(G25&gt;I25, 1, 0)</f>
        <v>1</v>
      </c>
      <c r="X25" s="5" t="n">
        <f aca="false">IF(K25&gt;M25, 1, 0)</f>
        <v>1</v>
      </c>
      <c r="Y25" s="5" t="n">
        <f aca="false">IF(O25&gt;Q25, 1, 0)</f>
        <v>1</v>
      </c>
      <c r="Z25" s="5" t="n">
        <f aca="false">IF(S25&gt;U25, 1, 0)</f>
        <v>1</v>
      </c>
    </row>
    <row r="26" s="5" customFormat="true" ht="12.8" hidden="false" customHeight="false" outlineLevel="0" collapsed="false">
      <c r="A26" s="5" t="s">
        <v>108</v>
      </c>
      <c r="B26" s="5" t="s">
        <v>86</v>
      </c>
      <c r="C26" s="5" t="n">
        <v>1.7806592987161E-005</v>
      </c>
      <c r="D26" s="5" t="s">
        <v>88</v>
      </c>
      <c r="E26" s="5" t="n">
        <v>1.29323560331195E-005</v>
      </c>
      <c r="F26" s="5" t="s">
        <v>34</v>
      </c>
      <c r="G26" s="6" t="n">
        <v>-66.0989</v>
      </c>
      <c r="H26" s="5" t="s">
        <v>89</v>
      </c>
      <c r="I26" s="6" t="n">
        <v>-67.7244</v>
      </c>
      <c r="J26" s="5" t="s">
        <v>48</v>
      </c>
      <c r="K26" s="6" t="n">
        <v>-52.4697</v>
      </c>
      <c r="L26" s="5" t="s">
        <v>90</v>
      </c>
      <c r="M26" s="6" t="n">
        <v>-55.5672</v>
      </c>
      <c r="N26" s="5" t="s">
        <v>109</v>
      </c>
      <c r="O26" s="6" t="n">
        <v>1.37866049003283</v>
      </c>
      <c r="P26" s="5" t="s">
        <v>91</v>
      </c>
      <c r="Q26" s="6" t="n">
        <v>1.6047111617224</v>
      </c>
      <c r="R26" s="5" t="s">
        <v>49</v>
      </c>
      <c r="S26" s="6" t="n">
        <v>1.27292522810908</v>
      </c>
      <c r="T26" s="5" t="s">
        <v>92</v>
      </c>
      <c r="U26" s="6" t="n">
        <v>1.50666676597522</v>
      </c>
      <c r="V26" s="5" t="n">
        <f aca="false">IF(C26&gt;E26, 1, 0)</f>
        <v>1</v>
      </c>
      <c r="W26" s="5" t="n">
        <f aca="false">IF(G26&gt;I26, 1, 0)</f>
        <v>1</v>
      </c>
      <c r="X26" s="5" t="n">
        <f aca="false">IF(K26&gt;M26, 1, 0)</f>
        <v>1</v>
      </c>
      <c r="Y26" s="5" t="n">
        <f aca="false">IF(O26&gt;Q26, 1, 0)</f>
        <v>0</v>
      </c>
      <c r="Z26" s="5" t="n">
        <f aca="false">IF(S26&gt;U26, 1, 0)</f>
        <v>0</v>
      </c>
    </row>
    <row r="27" s="5" customFormat="true" ht="12.8" hidden="false" customHeight="false" outlineLevel="0" collapsed="false">
      <c r="A27" s="5" t="s">
        <v>110</v>
      </c>
      <c r="B27" s="5" t="s">
        <v>86</v>
      </c>
      <c r="C27" s="5" t="n">
        <v>1.7806592987161E-005</v>
      </c>
      <c r="D27" s="5" t="s">
        <v>94</v>
      </c>
      <c r="E27" s="5" t="n">
        <v>1.39076408375006E-005</v>
      </c>
      <c r="F27" s="5" t="s">
        <v>34</v>
      </c>
      <c r="G27" s="6" t="n">
        <v>-66.0989</v>
      </c>
      <c r="H27" s="5" t="s">
        <v>95</v>
      </c>
      <c r="I27" s="6" t="n">
        <v>-64.7611</v>
      </c>
      <c r="J27" s="5" t="s">
        <v>48</v>
      </c>
      <c r="K27" s="6" t="n">
        <v>-52.4697</v>
      </c>
      <c r="L27" s="5" t="s">
        <v>96</v>
      </c>
      <c r="M27" s="6" t="n">
        <v>-54.4876</v>
      </c>
      <c r="N27" s="5" t="s">
        <v>109</v>
      </c>
      <c r="O27" s="6" t="n">
        <v>1.37866049003283</v>
      </c>
      <c r="P27" s="5" t="s">
        <v>97</v>
      </c>
      <c r="Q27" s="6" t="n">
        <v>1.50958244126778</v>
      </c>
      <c r="R27" s="5" t="s">
        <v>49</v>
      </c>
      <c r="S27" s="6" t="n">
        <v>1.27292522810908</v>
      </c>
      <c r="T27" s="5" t="s">
        <v>98</v>
      </c>
      <c r="U27" s="6" t="n">
        <v>1.42160644190688</v>
      </c>
      <c r="V27" s="5" t="n">
        <f aca="false">IF(C27&gt;E27, 1, 0)</f>
        <v>1</v>
      </c>
      <c r="W27" s="5" t="n">
        <f aca="false">IF(G27&gt;I27, 1, 0)</f>
        <v>0</v>
      </c>
      <c r="X27" s="5" t="n">
        <f aca="false">IF(K27&gt;M27, 1, 0)</f>
        <v>1</v>
      </c>
      <c r="Y27" s="5" t="n">
        <f aca="false">IF(O27&gt;Q27, 1, 0)</f>
        <v>0</v>
      </c>
      <c r="Z27" s="5" t="n">
        <f aca="false">IF(S27&gt;U27, 1, 0)</f>
        <v>0</v>
      </c>
    </row>
    <row r="28" s="5" customFormat="true" ht="12.8" hidden="false" customHeight="false" outlineLevel="0" collapsed="false">
      <c r="A28" s="5" t="s">
        <v>111</v>
      </c>
      <c r="B28" s="5" t="s">
        <v>88</v>
      </c>
      <c r="C28" s="5" t="n">
        <v>1.29323560331195E-005</v>
      </c>
      <c r="D28" s="5" t="s">
        <v>94</v>
      </c>
      <c r="E28" s="5" t="n">
        <v>1.39076408375006E-005</v>
      </c>
      <c r="F28" s="5" t="s">
        <v>89</v>
      </c>
      <c r="G28" s="6" t="n">
        <v>-67.7244</v>
      </c>
      <c r="H28" s="5" t="s">
        <v>95</v>
      </c>
      <c r="I28" s="6" t="n">
        <v>-64.7611</v>
      </c>
      <c r="J28" s="5" t="s">
        <v>90</v>
      </c>
      <c r="K28" s="6" t="n">
        <v>-55.5672</v>
      </c>
      <c r="L28" s="5" t="s">
        <v>96</v>
      </c>
      <c r="M28" s="6" t="n">
        <v>-54.4876</v>
      </c>
      <c r="N28" s="5" t="s">
        <v>112</v>
      </c>
      <c r="O28" s="6" t="n">
        <v>1.6047111617224</v>
      </c>
      <c r="P28" s="5" t="s">
        <v>97</v>
      </c>
      <c r="Q28" s="6" t="n">
        <v>1.50958244126778</v>
      </c>
      <c r="R28" s="5" t="s">
        <v>92</v>
      </c>
      <c r="S28" s="6" t="n">
        <v>1.50666676597522</v>
      </c>
      <c r="T28" s="5" t="s">
        <v>98</v>
      </c>
      <c r="U28" s="6" t="n">
        <v>1.42160644190688</v>
      </c>
      <c r="V28" s="5" t="n">
        <f aca="false">IF(C28&gt;E28, 1, 0)</f>
        <v>0</v>
      </c>
      <c r="W28" s="5" t="n">
        <f aca="false">IF(G28&gt;I28, 1, 0)</f>
        <v>0</v>
      </c>
      <c r="X28" s="5" t="n">
        <f aca="false">IF(K28&gt;M28, 1, 0)</f>
        <v>0</v>
      </c>
      <c r="Y28" s="5" t="n">
        <f aca="false">IF(O28&gt;Q28, 1, 0)</f>
        <v>1</v>
      </c>
      <c r="Z28" s="5" t="n">
        <f aca="false">IF(S28&gt;U28, 1, 0)</f>
        <v>1</v>
      </c>
    </row>
    <row r="29" s="5" customFormat="true" ht="12.8" hidden="false" customHeight="false" outlineLevel="0" collapsed="false">
      <c r="A29" s="5" t="s">
        <v>113</v>
      </c>
      <c r="B29" s="5" t="s">
        <v>114</v>
      </c>
      <c r="C29" s="5" t="n">
        <v>1.15299532567535E-005</v>
      </c>
      <c r="D29" s="5" t="s">
        <v>115</v>
      </c>
      <c r="E29" s="5" t="n">
        <v>2.91663567671833E-005</v>
      </c>
      <c r="F29" s="5" t="s">
        <v>25</v>
      </c>
      <c r="G29" s="6" t="n">
        <v>-45.9502</v>
      </c>
      <c r="H29" s="5" t="s">
        <v>26</v>
      </c>
      <c r="I29" s="6" t="n">
        <v>-48.4821</v>
      </c>
      <c r="J29" s="5" t="s">
        <v>54</v>
      </c>
      <c r="K29" s="6" t="n">
        <v>-71.5613</v>
      </c>
      <c r="L29" s="5" t="s">
        <v>55</v>
      </c>
      <c r="M29" s="6" t="n">
        <v>-71.2554</v>
      </c>
      <c r="N29" s="5" t="s">
        <v>78</v>
      </c>
      <c r="O29" s="6" t="n">
        <v>1.67057647600192</v>
      </c>
      <c r="P29" s="5" t="s">
        <v>30</v>
      </c>
      <c r="Q29" s="6" t="n">
        <v>1.70027590761045</v>
      </c>
      <c r="R29" s="5" t="s">
        <v>56</v>
      </c>
      <c r="S29" s="6" t="n">
        <v>1.89967592558746</v>
      </c>
      <c r="T29" s="5" t="s">
        <v>57</v>
      </c>
      <c r="U29" s="6" t="n">
        <v>1.91056483188251</v>
      </c>
      <c r="V29" s="5" t="n">
        <f aca="false">IF(C29&gt;E29, 1, 0)</f>
        <v>0</v>
      </c>
      <c r="W29" s="5" t="n">
        <f aca="false">IF(G29&gt;I29, 1, 0)</f>
        <v>1</v>
      </c>
      <c r="X29" s="5" t="n">
        <f aca="false">IF(K29&gt;M29, 1, 0)</f>
        <v>0</v>
      </c>
      <c r="Y29" s="5" t="n">
        <f aca="false">IF(O29&gt;Q29, 1, 0)</f>
        <v>0</v>
      </c>
      <c r="Z29" s="5" t="n">
        <f aca="false">IF(S29&gt;U29, 1, 0)</f>
        <v>0</v>
      </c>
    </row>
    <row r="30" customFormat="false" ht="12.8" hidden="false" customHeight="false" outlineLevel="0" collapsed="false">
      <c r="A30" s="0" t="s">
        <v>116</v>
      </c>
      <c r="B30" s="0" t="s">
        <v>114</v>
      </c>
      <c r="C30" s="0" t="n">
        <v>1.15299532567535E-005</v>
      </c>
      <c r="D30" s="0" t="s">
        <v>117</v>
      </c>
      <c r="E30" s="0" t="n">
        <v>1.6871818058912E-005</v>
      </c>
      <c r="F30" s="0" t="s">
        <v>25</v>
      </c>
      <c r="G30" s="2" t="n">
        <v>-45.9502</v>
      </c>
      <c r="H30" s="0" t="s">
        <v>81</v>
      </c>
      <c r="I30" s="2" t="n">
        <v>-59.111</v>
      </c>
      <c r="J30" s="0" t="s">
        <v>54</v>
      </c>
      <c r="K30" s="2" t="n">
        <v>-71.5613</v>
      </c>
      <c r="L30" s="0" t="s">
        <v>118</v>
      </c>
      <c r="M30" s="2" t="n">
        <v>-71.864</v>
      </c>
      <c r="N30" s="0" t="s">
        <v>78</v>
      </c>
      <c r="O30" s="2" t="n">
        <v>1.67057647600192</v>
      </c>
      <c r="P30" s="0" t="s">
        <v>83</v>
      </c>
      <c r="Q30" s="2" t="n">
        <v>1.72573432073315</v>
      </c>
      <c r="R30" s="0" t="s">
        <v>56</v>
      </c>
      <c r="S30" s="2" t="n">
        <v>1.89967592558746</v>
      </c>
      <c r="T30" s="0" t="s">
        <v>119</v>
      </c>
      <c r="U30" s="2" t="n">
        <v>1.84107369340154</v>
      </c>
      <c r="V30" s="0" t="n">
        <f aca="false">IF(C30&gt;E30, 1, 0)</f>
        <v>0</v>
      </c>
      <c r="W30" s="0" t="n">
        <f aca="false">IF(G30&gt;I30, 1, 0)</f>
        <v>1</v>
      </c>
      <c r="X30" s="0" t="n">
        <f aca="false">IF(K30&gt;M30, 1, 0)</f>
        <v>1</v>
      </c>
      <c r="Y30" s="0" t="n">
        <f aca="false">IF(O30&gt;Q30, 1, 0)</f>
        <v>0</v>
      </c>
      <c r="Z30" s="0" t="n">
        <f aca="false">IF(S30&gt;U30, 1, 0)</f>
        <v>1</v>
      </c>
    </row>
    <row r="31" s="5" customFormat="true" ht="12.8" hidden="false" customHeight="false" outlineLevel="0" collapsed="false">
      <c r="A31" s="5" t="s">
        <v>120</v>
      </c>
      <c r="B31" s="5" t="s">
        <v>114</v>
      </c>
      <c r="C31" s="5" t="n">
        <v>1.15299532567535E-005</v>
      </c>
      <c r="D31" s="5" t="s">
        <v>121</v>
      </c>
      <c r="E31" s="5" t="n">
        <v>5.12360619066631E-005</v>
      </c>
      <c r="F31" s="5" t="s">
        <v>25</v>
      </c>
      <c r="G31" s="6" t="n">
        <v>-45.9502</v>
      </c>
      <c r="H31" s="5" t="s">
        <v>34</v>
      </c>
      <c r="I31" s="6" t="n">
        <v>-66.0989</v>
      </c>
      <c r="J31" s="5" t="s">
        <v>54</v>
      </c>
      <c r="K31" s="6" t="n">
        <v>-71.5613</v>
      </c>
      <c r="L31" s="5" t="s">
        <v>60</v>
      </c>
      <c r="M31" s="6" t="n">
        <v>-71.3621</v>
      </c>
      <c r="N31" s="5" t="s">
        <v>78</v>
      </c>
      <c r="O31" s="6" t="n">
        <v>1.67057647600192</v>
      </c>
      <c r="P31" s="5" t="s">
        <v>36</v>
      </c>
      <c r="Q31" s="6" t="n">
        <v>1.37866049003283</v>
      </c>
      <c r="R31" s="5" t="s">
        <v>56</v>
      </c>
      <c r="S31" s="6" t="n">
        <v>1.89967592558746</v>
      </c>
      <c r="T31" s="5" t="s">
        <v>61</v>
      </c>
      <c r="U31" s="6" t="n">
        <v>1.42271635988563</v>
      </c>
      <c r="V31" s="5" t="n">
        <f aca="false">IF(C31&gt;E31, 1, 0)</f>
        <v>0</v>
      </c>
      <c r="W31" s="5" t="n">
        <f aca="false">IF(G31&gt;I31, 1, 0)</f>
        <v>1</v>
      </c>
      <c r="X31" s="5" t="n">
        <f aca="false">IF(K31&gt;M31, 1, 0)</f>
        <v>0</v>
      </c>
      <c r="Y31" s="5" t="n">
        <f aca="false">IF(O31&gt;Q31, 1, 0)</f>
        <v>1</v>
      </c>
      <c r="Z31" s="5" t="n">
        <f aca="false">IF(S31&gt;U31, 1, 0)</f>
        <v>1</v>
      </c>
    </row>
    <row r="32" customFormat="false" ht="12.8" hidden="false" customHeight="false" outlineLevel="0" collapsed="false">
      <c r="A32" s="0" t="s">
        <v>122</v>
      </c>
      <c r="B32" s="0" t="s">
        <v>114</v>
      </c>
      <c r="C32" s="0" t="n">
        <v>1.15299532567535E-005</v>
      </c>
      <c r="D32" s="0" t="s">
        <v>123</v>
      </c>
      <c r="E32" s="0" t="n">
        <v>1.45422960657968E-005</v>
      </c>
      <c r="F32" s="0" t="s">
        <v>25</v>
      </c>
      <c r="G32" s="2" t="n">
        <v>-45.9502</v>
      </c>
      <c r="H32" s="0" t="s">
        <v>89</v>
      </c>
      <c r="I32" s="2" t="n">
        <v>-67.7244</v>
      </c>
      <c r="J32" s="0" t="s">
        <v>54</v>
      </c>
      <c r="K32" s="2" t="n">
        <v>-71.5613</v>
      </c>
      <c r="L32" s="0" t="s">
        <v>124</v>
      </c>
      <c r="M32" s="2" t="n">
        <v>-72.4979</v>
      </c>
      <c r="N32" s="0" t="s">
        <v>78</v>
      </c>
      <c r="O32" s="2" t="n">
        <v>1.67057647600192</v>
      </c>
      <c r="P32" s="0" t="s">
        <v>91</v>
      </c>
      <c r="Q32" s="2" t="n">
        <v>1.6047111617224</v>
      </c>
      <c r="R32" s="0" t="s">
        <v>56</v>
      </c>
      <c r="S32" s="2" t="n">
        <v>1.89967592558746</v>
      </c>
      <c r="T32" s="0" t="s">
        <v>125</v>
      </c>
      <c r="U32" s="2" t="n">
        <v>1.64127117647708</v>
      </c>
      <c r="V32" s="0" t="n">
        <f aca="false">IF(C32&gt;E32, 1, 0)</f>
        <v>0</v>
      </c>
      <c r="W32" s="0" t="n">
        <f aca="false">IF(G32&gt;I32, 1, 0)</f>
        <v>1</v>
      </c>
      <c r="X32" s="0" t="n">
        <f aca="false">IF(K32&gt;M32, 1, 0)</f>
        <v>1</v>
      </c>
      <c r="Y32" s="0" t="n">
        <f aca="false">IF(O32&gt;Q32, 1, 0)</f>
        <v>1</v>
      </c>
      <c r="Z32" s="0" t="n">
        <f aca="false">IF(S32&gt;U32, 1, 0)</f>
        <v>1</v>
      </c>
    </row>
    <row r="33" customFormat="false" ht="12.8" hidden="false" customHeight="false" outlineLevel="0" collapsed="false">
      <c r="A33" s="0" t="s">
        <v>126</v>
      </c>
      <c r="B33" s="0" t="s">
        <v>114</v>
      </c>
      <c r="C33" s="0" t="n">
        <v>1.15299532567535E-005</v>
      </c>
      <c r="D33" s="0" t="s">
        <v>127</v>
      </c>
      <c r="E33" s="0" t="n">
        <v>2.10461392327473E-005</v>
      </c>
      <c r="F33" s="0" t="s">
        <v>25</v>
      </c>
      <c r="G33" s="2" t="n">
        <v>-45.9502</v>
      </c>
      <c r="H33" s="0" t="s">
        <v>95</v>
      </c>
      <c r="I33" s="2" t="n">
        <v>-64.7611</v>
      </c>
      <c r="J33" s="0" t="s">
        <v>54</v>
      </c>
      <c r="K33" s="2" t="n">
        <v>-71.5613</v>
      </c>
      <c r="L33" s="0" t="s">
        <v>128</v>
      </c>
      <c r="M33" s="2" t="n">
        <v>-72.1485</v>
      </c>
      <c r="N33" s="0" t="s">
        <v>78</v>
      </c>
      <c r="O33" s="2" t="n">
        <v>1.67057647600192</v>
      </c>
      <c r="P33" s="0" t="s">
        <v>97</v>
      </c>
      <c r="Q33" s="2" t="n">
        <v>1.50958244126778</v>
      </c>
      <c r="R33" s="0" t="s">
        <v>56</v>
      </c>
      <c r="S33" s="2" t="n">
        <v>1.89967592558746</v>
      </c>
      <c r="T33" s="0" t="s">
        <v>129</v>
      </c>
      <c r="U33" s="2" t="n">
        <v>1.56351430835644</v>
      </c>
      <c r="V33" s="0" t="n">
        <f aca="false">IF(C33&gt;E33, 1, 0)</f>
        <v>0</v>
      </c>
      <c r="W33" s="0" t="n">
        <f aca="false">IF(G33&gt;I33, 1, 0)</f>
        <v>1</v>
      </c>
      <c r="X33" s="0" t="n">
        <f aca="false">IF(K33&gt;M33, 1, 0)</f>
        <v>1</v>
      </c>
      <c r="Y33" s="0" t="n">
        <f aca="false">IF(O33&gt;Q33, 1, 0)</f>
        <v>1</v>
      </c>
      <c r="Z33" s="0" t="n">
        <f aca="false">IF(S33&gt;U33, 1, 0)</f>
        <v>1</v>
      </c>
    </row>
    <row r="34" s="5" customFormat="true" ht="12.8" hidden="false" customHeight="false" outlineLevel="0" collapsed="false">
      <c r="A34" s="5" t="s">
        <v>130</v>
      </c>
      <c r="B34" s="5" t="s">
        <v>115</v>
      </c>
      <c r="C34" s="5" t="n">
        <v>2.91663567671833E-005</v>
      </c>
      <c r="D34" s="5" t="s">
        <v>117</v>
      </c>
      <c r="E34" s="5" t="n">
        <v>1.6871818058912E-005</v>
      </c>
      <c r="F34" s="5" t="s">
        <v>26</v>
      </c>
      <c r="G34" s="6" t="n">
        <v>-48.4821</v>
      </c>
      <c r="H34" s="5" t="s">
        <v>81</v>
      </c>
      <c r="I34" s="6" t="n">
        <v>-59.111</v>
      </c>
      <c r="J34" s="5" t="s">
        <v>55</v>
      </c>
      <c r="K34" s="6" t="n">
        <v>-71.2554</v>
      </c>
      <c r="L34" s="5" t="s">
        <v>118</v>
      </c>
      <c r="M34" s="6" t="n">
        <v>-71.864</v>
      </c>
      <c r="N34" s="5" t="s">
        <v>100</v>
      </c>
      <c r="O34" s="6" t="n">
        <v>1.70027590761045</v>
      </c>
      <c r="P34" s="5" t="s">
        <v>83</v>
      </c>
      <c r="Q34" s="6" t="n">
        <v>1.72573432073315</v>
      </c>
      <c r="R34" s="5" t="s">
        <v>57</v>
      </c>
      <c r="S34" s="6" t="n">
        <v>1.91056483188251</v>
      </c>
      <c r="T34" s="5" t="s">
        <v>119</v>
      </c>
      <c r="U34" s="6" t="n">
        <v>1.84107369340154</v>
      </c>
      <c r="V34" s="5" t="n">
        <f aca="false">IF(C34&gt;E34, 1, 0)</f>
        <v>1</v>
      </c>
      <c r="W34" s="5" t="n">
        <f aca="false">IF(G34&gt;I34, 1, 0)</f>
        <v>1</v>
      </c>
      <c r="X34" s="5" t="n">
        <f aca="false">IF(K34&gt;M34, 1, 0)</f>
        <v>1</v>
      </c>
      <c r="Y34" s="5" t="n">
        <f aca="false">IF(O34&gt;Q34, 1, 0)</f>
        <v>0</v>
      </c>
      <c r="Z34" s="5" t="n">
        <f aca="false">IF(S34&gt;U34, 1, 0)</f>
        <v>1</v>
      </c>
    </row>
    <row r="35" customFormat="false" ht="12.8" hidden="false" customHeight="false" outlineLevel="0" collapsed="false">
      <c r="A35" s="0" t="s">
        <v>131</v>
      </c>
      <c r="B35" s="0" t="s">
        <v>115</v>
      </c>
      <c r="C35" s="0" t="n">
        <v>2.91663567671833E-005</v>
      </c>
      <c r="D35" s="0" t="s">
        <v>121</v>
      </c>
      <c r="E35" s="0" t="n">
        <v>5.12360619066631E-005</v>
      </c>
      <c r="F35" s="0" t="s">
        <v>26</v>
      </c>
      <c r="G35" s="2" t="n">
        <v>-48.4821</v>
      </c>
      <c r="H35" s="0" t="s">
        <v>34</v>
      </c>
      <c r="I35" s="2" t="n">
        <v>-66.0989</v>
      </c>
      <c r="J35" s="0" t="s">
        <v>55</v>
      </c>
      <c r="K35" s="2" t="n">
        <v>-71.2554</v>
      </c>
      <c r="L35" s="0" t="s">
        <v>60</v>
      </c>
      <c r="M35" s="2" t="n">
        <v>-71.3621</v>
      </c>
      <c r="N35" s="0" t="s">
        <v>100</v>
      </c>
      <c r="O35" s="2" t="n">
        <v>1.70027590761045</v>
      </c>
      <c r="P35" s="0" t="s">
        <v>36</v>
      </c>
      <c r="Q35" s="2" t="n">
        <v>1.37866049003283</v>
      </c>
      <c r="R35" s="0" t="s">
        <v>57</v>
      </c>
      <c r="S35" s="2" t="n">
        <v>1.91056483188251</v>
      </c>
      <c r="T35" s="0" t="s">
        <v>61</v>
      </c>
      <c r="U35" s="2" t="n">
        <v>1.42271635988563</v>
      </c>
      <c r="V35" s="0" t="n">
        <f aca="false">IF(C35&gt;E35, 1, 0)</f>
        <v>0</v>
      </c>
      <c r="W35" s="0" t="n">
        <f aca="false">IF(G35&gt;I35, 1, 0)</f>
        <v>1</v>
      </c>
      <c r="X35" s="0" t="n">
        <f aca="false">IF(K35&gt;M35, 1, 0)</f>
        <v>1</v>
      </c>
      <c r="Y35" s="0" t="n">
        <f aca="false">IF(O35&gt;Q35, 1, 0)</f>
        <v>1</v>
      </c>
      <c r="Z35" s="0" t="n">
        <f aca="false">IF(S35&gt;U35, 1, 0)</f>
        <v>1</v>
      </c>
    </row>
    <row r="36" s="5" customFormat="true" ht="12.8" hidden="false" customHeight="false" outlineLevel="0" collapsed="false">
      <c r="A36" s="5" t="s">
        <v>132</v>
      </c>
      <c r="B36" s="5" t="s">
        <v>115</v>
      </c>
      <c r="C36" s="5" t="n">
        <v>2.91663567671833E-005</v>
      </c>
      <c r="D36" s="5" t="s">
        <v>123</v>
      </c>
      <c r="E36" s="5" t="n">
        <v>1.45422960657968E-005</v>
      </c>
      <c r="F36" s="5" t="s">
        <v>26</v>
      </c>
      <c r="G36" s="6" t="n">
        <v>-48.4821</v>
      </c>
      <c r="H36" s="5" t="s">
        <v>89</v>
      </c>
      <c r="I36" s="6" t="n">
        <v>-67.7244</v>
      </c>
      <c r="J36" s="5" t="s">
        <v>55</v>
      </c>
      <c r="K36" s="6" t="n">
        <v>-71.2554</v>
      </c>
      <c r="L36" s="5" t="s">
        <v>124</v>
      </c>
      <c r="M36" s="6" t="n">
        <v>-72.4979</v>
      </c>
      <c r="N36" s="5" t="s">
        <v>100</v>
      </c>
      <c r="O36" s="6" t="n">
        <v>1.70027590761045</v>
      </c>
      <c r="P36" s="5" t="s">
        <v>91</v>
      </c>
      <c r="Q36" s="6" t="n">
        <v>1.6047111617224</v>
      </c>
      <c r="R36" s="5" t="s">
        <v>57</v>
      </c>
      <c r="S36" s="6" t="n">
        <v>1.91056483188251</v>
      </c>
      <c r="T36" s="5" t="s">
        <v>125</v>
      </c>
      <c r="U36" s="6" t="n">
        <v>1.64127117647708</v>
      </c>
      <c r="V36" s="5" t="n">
        <f aca="false">IF(C36&gt;E36, 1, 0)</f>
        <v>1</v>
      </c>
      <c r="W36" s="5" t="n">
        <f aca="false">IF(G36&gt;I36, 1, 0)</f>
        <v>1</v>
      </c>
      <c r="X36" s="5" t="n">
        <f aca="false">IF(K36&gt;M36, 1, 0)</f>
        <v>1</v>
      </c>
      <c r="Y36" s="5" t="n">
        <f aca="false">IF(O36&gt;Q36, 1, 0)</f>
        <v>1</v>
      </c>
      <c r="Z36" s="5" t="n">
        <f aca="false">IF(S36&gt;U36, 1, 0)</f>
        <v>1</v>
      </c>
    </row>
    <row r="37" s="5" customFormat="true" ht="12.8" hidden="false" customHeight="false" outlineLevel="0" collapsed="false">
      <c r="A37" s="5" t="s">
        <v>133</v>
      </c>
      <c r="B37" s="5" t="s">
        <v>115</v>
      </c>
      <c r="C37" s="5" t="n">
        <v>2.91663567671833E-005</v>
      </c>
      <c r="D37" s="5" t="s">
        <v>127</v>
      </c>
      <c r="E37" s="5" t="n">
        <v>2.10461392327473E-005</v>
      </c>
      <c r="F37" s="5" t="s">
        <v>26</v>
      </c>
      <c r="G37" s="6" t="n">
        <v>-48.4821</v>
      </c>
      <c r="H37" s="5" t="s">
        <v>95</v>
      </c>
      <c r="I37" s="6" t="n">
        <v>-64.7611</v>
      </c>
      <c r="J37" s="5" t="s">
        <v>55</v>
      </c>
      <c r="K37" s="6" t="n">
        <v>-71.2554</v>
      </c>
      <c r="L37" s="5" t="s">
        <v>128</v>
      </c>
      <c r="M37" s="6" t="n">
        <v>-72.1485</v>
      </c>
      <c r="N37" s="5" t="s">
        <v>100</v>
      </c>
      <c r="O37" s="6" t="n">
        <v>1.70027590761045</v>
      </c>
      <c r="P37" s="5" t="s">
        <v>97</v>
      </c>
      <c r="Q37" s="6" t="n">
        <v>1.50958244126778</v>
      </c>
      <c r="R37" s="5" t="s">
        <v>57</v>
      </c>
      <c r="S37" s="6" t="n">
        <v>1.91056483188251</v>
      </c>
      <c r="T37" s="5" t="s">
        <v>129</v>
      </c>
      <c r="U37" s="6" t="n">
        <v>1.56351430835644</v>
      </c>
      <c r="V37" s="5" t="n">
        <f aca="false">IF(C37&gt;E37, 1, 0)</f>
        <v>1</v>
      </c>
      <c r="W37" s="5" t="n">
        <f aca="false">IF(G37&gt;I37, 1, 0)</f>
        <v>1</v>
      </c>
      <c r="X37" s="5" t="n">
        <f aca="false">IF(K37&gt;M37, 1, 0)</f>
        <v>1</v>
      </c>
      <c r="Y37" s="5" t="n">
        <f aca="false">IF(O37&gt;Q37, 1, 0)</f>
        <v>1</v>
      </c>
      <c r="Z37" s="5" t="n">
        <f aca="false">IF(S37&gt;U37, 1, 0)</f>
        <v>1</v>
      </c>
    </row>
    <row r="38" s="5" customFormat="true" ht="12.8" hidden="false" customHeight="false" outlineLevel="0" collapsed="false">
      <c r="A38" s="5" t="s">
        <v>134</v>
      </c>
      <c r="B38" s="5" t="s">
        <v>117</v>
      </c>
      <c r="C38" s="5" t="n">
        <v>1.6871818058912E-005</v>
      </c>
      <c r="D38" s="5" t="s">
        <v>121</v>
      </c>
      <c r="E38" s="5" t="n">
        <v>5.12360619066631E-005</v>
      </c>
      <c r="F38" s="5" t="s">
        <v>81</v>
      </c>
      <c r="G38" s="6" t="n">
        <v>-59.111</v>
      </c>
      <c r="H38" s="5" t="s">
        <v>34</v>
      </c>
      <c r="I38" s="6" t="n">
        <v>-66.0989</v>
      </c>
      <c r="J38" s="5" t="s">
        <v>118</v>
      </c>
      <c r="K38" s="6" t="n">
        <v>-71.864</v>
      </c>
      <c r="L38" s="5" t="s">
        <v>60</v>
      </c>
      <c r="M38" s="6" t="n">
        <v>-71.3621</v>
      </c>
      <c r="N38" s="5" t="s">
        <v>105</v>
      </c>
      <c r="O38" s="6" t="n">
        <v>1.72573432073315</v>
      </c>
      <c r="P38" s="5" t="s">
        <v>36</v>
      </c>
      <c r="Q38" s="6" t="n">
        <v>1.37866049003283</v>
      </c>
      <c r="R38" s="5" t="s">
        <v>119</v>
      </c>
      <c r="S38" s="6" t="n">
        <v>1.84107369340154</v>
      </c>
      <c r="T38" s="5" t="s">
        <v>61</v>
      </c>
      <c r="U38" s="6" t="n">
        <v>1.42271635988563</v>
      </c>
      <c r="V38" s="5" t="n">
        <f aca="false">IF(C38&gt;E38, 1, 0)</f>
        <v>0</v>
      </c>
      <c r="W38" s="5" t="n">
        <f aca="false">IF(G38&gt;I38, 1, 0)</f>
        <v>1</v>
      </c>
      <c r="X38" s="5" t="n">
        <f aca="false">IF(K38&gt;M38, 1, 0)</f>
        <v>0</v>
      </c>
      <c r="Y38" s="5" t="n">
        <f aca="false">IF(O38&gt;Q38, 1, 0)</f>
        <v>1</v>
      </c>
      <c r="Z38" s="5" t="n">
        <f aca="false">IF(S38&gt;U38, 1, 0)</f>
        <v>1</v>
      </c>
    </row>
    <row r="39" s="5" customFormat="true" ht="12.8" hidden="false" customHeight="false" outlineLevel="0" collapsed="false">
      <c r="A39" s="5" t="s">
        <v>135</v>
      </c>
      <c r="B39" s="5" t="s">
        <v>117</v>
      </c>
      <c r="C39" s="5" t="n">
        <v>1.6871818058912E-005</v>
      </c>
      <c r="D39" s="5" t="s">
        <v>123</v>
      </c>
      <c r="E39" s="5" t="n">
        <v>1.45422960657968E-005</v>
      </c>
      <c r="F39" s="5" t="s">
        <v>81</v>
      </c>
      <c r="G39" s="6" t="n">
        <v>-59.111</v>
      </c>
      <c r="H39" s="5" t="s">
        <v>89</v>
      </c>
      <c r="I39" s="6" t="n">
        <v>-67.7244</v>
      </c>
      <c r="J39" s="5" t="s">
        <v>118</v>
      </c>
      <c r="K39" s="6" t="n">
        <v>-71.864</v>
      </c>
      <c r="L39" s="5" t="s">
        <v>124</v>
      </c>
      <c r="M39" s="6" t="n">
        <v>-72.4979</v>
      </c>
      <c r="N39" s="5" t="s">
        <v>105</v>
      </c>
      <c r="O39" s="6" t="n">
        <v>1.72573432073315</v>
      </c>
      <c r="P39" s="5" t="s">
        <v>91</v>
      </c>
      <c r="Q39" s="6" t="n">
        <v>1.6047111617224</v>
      </c>
      <c r="R39" s="5" t="s">
        <v>119</v>
      </c>
      <c r="S39" s="6" t="n">
        <v>1.84107369340154</v>
      </c>
      <c r="T39" s="5" t="s">
        <v>125</v>
      </c>
      <c r="U39" s="6" t="n">
        <v>1.64127117647708</v>
      </c>
      <c r="V39" s="5" t="n">
        <f aca="false">IF(C39&gt;E39, 1, 0)</f>
        <v>1</v>
      </c>
      <c r="W39" s="5" t="n">
        <f aca="false">IF(G39&gt;I39, 1, 0)</f>
        <v>1</v>
      </c>
      <c r="X39" s="5" t="n">
        <f aca="false">IF(K39&gt;M39, 1, 0)</f>
        <v>1</v>
      </c>
      <c r="Y39" s="5" t="n">
        <f aca="false">IF(O39&gt;Q39, 1, 0)</f>
        <v>1</v>
      </c>
      <c r="Z39" s="5" t="n">
        <f aca="false">IF(S39&gt;U39, 1, 0)</f>
        <v>1</v>
      </c>
    </row>
    <row r="40" customFormat="false" ht="12.8" hidden="false" customHeight="false" outlineLevel="0" collapsed="false">
      <c r="A40" s="0" t="s">
        <v>136</v>
      </c>
      <c r="B40" s="0" t="s">
        <v>117</v>
      </c>
      <c r="C40" s="0" t="n">
        <v>1.6871818058912E-005</v>
      </c>
      <c r="D40" s="0" t="s">
        <v>127</v>
      </c>
      <c r="E40" s="0" t="n">
        <v>2.10461392327473E-005</v>
      </c>
      <c r="F40" s="0" t="s">
        <v>81</v>
      </c>
      <c r="G40" s="2" t="n">
        <v>-59.111</v>
      </c>
      <c r="H40" s="0" t="s">
        <v>95</v>
      </c>
      <c r="I40" s="2" t="n">
        <v>-64.7611</v>
      </c>
      <c r="J40" s="0" t="s">
        <v>118</v>
      </c>
      <c r="K40" s="2" t="n">
        <v>-71.864</v>
      </c>
      <c r="L40" s="0" t="s">
        <v>128</v>
      </c>
      <c r="M40" s="2" t="n">
        <v>-72.1485</v>
      </c>
      <c r="N40" s="0" t="s">
        <v>105</v>
      </c>
      <c r="O40" s="2" t="n">
        <v>1.72573432073315</v>
      </c>
      <c r="P40" s="0" t="s">
        <v>97</v>
      </c>
      <c r="Q40" s="2" t="n">
        <v>1.50958244126778</v>
      </c>
      <c r="R40" s="0" t="s">
        <v>119</v>
      </c>
      <c r="S40" s="2" t="n">
        <v>1.84107369340154</v>
      </c>
      <c r="T40" s="0" t="s">
        <v>129</v>
      </c>
      <c r="U40" s="2" t="n">
        <v>1.56351430835644</v>
      </c>
      <c r="V40" s="0" t="n">
        <f aca="false">IF(C40&gt;E40, 1, 0)</f>
        <v>0</v>
      </c>
      <c r="W40" s="0" t="n">
        <f aca="false">IF(G40&gt;I40, 1, 0)</f>
        <v>1</v>
      </c>
      <c r="X40" s="0" t="n">
        <f aca="false">IF(K40&gt;M40, 1, 0)</f>
        <v>1</v>
      </c>
      <c r="Y40" s="0" t="n">
        <f aca="false">IF(O40&gt;Q40, 1, 0)</f>
        <v>1</v>
      </c>
      <c r="Z40" s="0" t="n">
        <f aca="false">IF(S40&gt;U40, 1, 0)</f>
        <v>1</v>
      </c>
    </row>
    <row r="41" s="5" customFormat="true" ht="12.8" hidden="false" customHeight="false" outlineLevel="0" collapsed="false">
      <c r="A41" s="5" t="s">
        <v>137</v>
      </c>
      <c r="B41" s="5" t="s">
        <v>121</v>
      </c>
      <c r="C41" s="5" t="n">
        <v>5.12360619066631E-005</v>
      </c>
      <c r="D41" s="5" t="s">
        <v>123</v>
      </c>
      <c r="E41" s="5" t="n">
        <v>1.45422960657968E-005</v>
      </c>
      <c r="F41" s="5" t="s">
        <v>34</v>
      </c>
      <c r="G41" s="6" t="n">
        <v>-66.0989</v>
      </c>
      <c r="H41" s="5" t="s">
        <v>89</v>
      </c>
      <c r="I41" s="6" t="n">
        <v>-67.7244</v>
      </c>
      <c r="J41" s="5" t="s">
        <v>60</v>
      </c>
      <c r="K41" s="6" t="n">
        <v>-71.3621</v>
      </c>
      <c r="L41" s="5" t="s">
        <v>124</v>
      </c>
      <c r="M41" s="6" t="n">
        <v>-72.4979</v>
      </c>
      <c r="N41" s="5" t="s">
        <v>109</v>
      </c>
      <c r="O41" s="6" t="n">
        <v>1.37866049003283</v>
      </c>
      <c r="P41" s="5" t="s">
        <v>91</v>
      </c>
      <c r="Q41" s="6" t="n">
        <v>1.6047111617224</v>
      </c>
      <c r="R41" s="5" t="s">
        <v>61</v>
      </c>
      <c r="S41" s="6" t="n">
        <v>1.42271635988563</v>
      </c>
      <c r="T41" s="5" t="s">
        <v>125</v>
      </c>
      <c r="U41" s="6" t="n">
        <v>1.64127117647708</v>
      </c>
      <c r="V41" s="5" t="n">
        <f aca="false">IF(C41&gt;E41, 1, 0)</f>
        <v>1</v>
      </c>
      <c r="W41" s="5" t="n">
        <f aca="false">IF(G41&gt;I41, 1, 0)</f>
        <v>1</v>
      </c>
      <c r="X41" s="5" t="n">
        <f aca="false">IF(K41&gt;M41, 1, 0)</f>
        <v>1</v>
      </c>
      <c r="Y41" s="5" t="n">
        <f aca="false">IF(O41&gt;Q41, 1, 0)</f>
        <v>0</v>
      </c>
      <c r="Z41" s="5" t="n">
        <f aca="false">IF(S41&gt;U41, 1, 0)</f>
        <v>0</v>
      </c>
    </row>
    <row r="42" s="5" customFormat="true" ht="12.8" hidden="false" customHeight="false" outlineLevel="0" collapsed="false">
      <c r="A42" s="5" t="s">
        <v>138</v>
      </c>
      <c r="B42" s="5" t="s">
        <v>121</v>
      </c>
      <c r="C42" s="5" t="n">
        <v>5.12360619066631E-005</v>
      </c>
      <c r="D42" s="5" t="s">
        <v>127</v>
      </c>
      <c r="E42" s="5" t="n">
        <v>2.10461392327473E-005</v>
      </c>
      <c r="F42" s="5" t="s">
        <v>34</v>
      </c>
      <c r="G42" s="6" t="n">
        <v>-66.0989</v>
      </c>
      <c r="H42" s="5" t="s">
        <v>95</v>
      </c>
      <c r="I42" s="6" t="n">
        <v>-64.7611</v>
      </c>
      <c r="J42" s="5" t="s">
        <v>60</v>
      </c>
      <c r="K42" s="6" t="n">
        <v>-71.3621</v>
      </c>
      <c r="L42" s="5" t="s">
        <v>128</v>
      </c>
      <c r="M42" s="6" t="n">
        <v>-72.1485</v>
      </c>
      <c r="N42" s="5" t="s">
        <v>109</v>
      </c>
      <c r="O42" s="6" t="n">
        <v>1.37866049003283</v>
      </c>
      <c r="P42" s="5" t="s">
        <v>97</v>
      </c>
      <c r="Q42" s="6" t="n">
        <v>1.50958244126778</v>
      </c>
      <c r="R42" s="5" t="s">
        <v>61</v>
      </c>
      <c r="S42" s="6" t="n">
        <v>1.42271635988563</v>
      </c>
      <c r="T42" s="5" t="s">
        <v>129</v>
      </c>
      <c r="U42" s="6" t="n">
        <v>1.56351430835644</v>
      </c>
      <c r="V42" s="5" t="n">
        <f aca="false">IF(C42&gt;E42, 1, 0)</f>
        <v>1</v>
      </c>
      <c r="W42" s="5" t="n">
        <f aca="false">IF(G42&gt;I42, 1, 0)</f>
        <v>0</v>
      </c>
      <c r="X42" s="5" t="n">
        <f aca="false">IF(K42&gt;M42, 1, 0)</f>
        <v>1</v>
      </c>
      <c r="Y42" s="5" t="n">
        <f aca="false">IF(O42&gt;Q42, 1, 0)</f>
        <v>0</v>
      </c>
      <c r="Z42" s="5" t="n">
        <f aca="false">IF(S42&gt;U42, 1, 0)</f>
        <v>0</v>
      </c>
    </row>
    <row r="43" s="5" customFormat="true" ht="12.8" hidden="false" customHeight="false" outlineLevel="0" collapsed="false">
      <c r="A43" s="5" t="s">
        <v>139</v>
      </c>
      <c r="B43" s="5" t="s">
        <v>123</v>
      </c>
      <c r="C43" s="5" t="n">
        <v>1.45422960657968E-005</v>
      </c>
      <c r="D43" s="5" t="s">
        <v>127</v>
      </c>
      <c r="E43" s="5" t="n">
        <v>2.10461392327473E-005</v>
      </c>
      <c r="F43" s="5" t="s">
        <v>89</v>
      </c>
      <c r="G43" s="6" t="n">
        <v>-67.7244</v>
      </c>
      <c r="H43" s="5" t="s">
        <v>95</v>
      </c>
      <c r="I43" s="6" t="n">
        <v>-64.7611</v>
      </c>
      <c r="J43" s="5" t="s">
        <v>124</v>
      </c>
      <c r="K43" s="6" t="n">
        <v>-72.4979</v>
      </c>
      <c r="L43" s="5" t="s">
        <v>128</v>
      </c>
      <c r="M43" s="6" t="n">
        <v>-72.1485</v>
      </c>
      <c r="N43" s="5" t="s">
        <v>112</v>
      </c>
      <c r="O43" s="6" t="n">
        <v>1.6047111617224</v>
      </c>
      <c r="P43" s="5" t="s">
        <v>97</v>
      </c>
      <c r="Q43" s="6" t="n">
        <v>1.50958244126778</v>
      </c>
      <c r="R43" s="5" t="s">
        <v>125</v>
      </c>
      <c r="S43" s="6" t="n">
        <v>1.64127117647708</v>
      </c>
      <c r="T43" s="5" t="s">
        <v>129</v>
      </c>
      <c r="U43" s="6" t="n">
        <v>1.56351430835644</v>
      </c>
      <c r="V43" s="5" t="n">
        <f aca="false">IF(C43&gt;E43, 1, 0)</f>
        <v>0</v>
      </c>
      <c r="W43" s="5" t="n">
        <f aca="false">IF(G43&gt;I43, 1, 0)</f>
        <v>0</v>
      </c>
      <c r="X43" s="5" t="n">
        <f aca="false">IF(K43&gt;M43, 1, 0)</f>
        <v>0</v>
      </c>
      <c r="Y43" s="5" t="n">
        <f aca="false">IF(O43&gt;Q43, 1, 0)</f>
        <v>1</v>
      </c>
      <c r="Z43" s="5" t="n">
        <f aca="false">IF(S43&gt;U43, 1, 0)</f>
        <v>1</v>
      </c>
    </row>
    <row r="44" s="5" customFormat="true" ht="12.8" hidden="false" customHeight="false" outlineLevel="0" collapsed="false">
      <c r="A44" s="5" t="s">
        <v>140</v>
      </c>
      <c r="B44" s="5" t="s">
        <v>141</v>
      </c>
      <c r="C44" s="5" t="n">
        <v>0.110538434632882</v>
      </c>
      <c r="D44" s="5" t="s">
        <v>142</v>
      </c>
      <c r="E44" s="5" t="n">
        <v>0.0619204732951431</v>
      </c>
      <c r="F44" s="5" t="s">
        <v>25</v>
      </c>
      <c r="G44" s="6" t="n">
        <v>-45.9502</v>
      </c>
      <c r="H44" s="5" t="s">
        <v>26</v>
      </c>
      <c r="I44" s="6" t="n">
        <v>-48.4821</v>
      </c>
      <c r="J44" s="5" t="s">
        <v>66</v>
      </c>
      <c r="K44" s="6" t="n">
        <v>-76.8047</v>
      </c>
      <c r="L44" s="5" t="s">
        <v>67</v>
      </c>
      <c r="M44" s="6" t="n">
        <v>-75.673</v>
      </c>
      <c r="N44" s="5" t="s">
        <v>78</v>
      </c>
      <c r="O44" s="6" t="n">
        <v>1.67057647600192</v>
      </c>
      <c r="P44" s="5" t="s">
        <v>30</v>
      </c>
      <c r="Q44" s="6" t="n">
        <v>1.70027590761045</v>
      </c>
      <c r="R44" s="5" t="s">
        <v>68</v>
      </c>
      <c r="S44" s="6" t="n">
        <v>1.94851974786198</v>
      </c>
      <c r="T44" s="5" t="s">
        <v>69</v>
      </c>
      <c r="U44" s="6" t="n">
        <v>1.9504986468903</v>
      </c>
      <c r="V44" s="5" t="n">
        <f aca="false">IF(C44&gt;E44, 1, 0)</f>
        <v>1</v>
      </c>
      <c r="W44" s="5" t="n">
        <f aca="false">IF(G44&gt;I44, 1, 0)</f>
        <v>1</v>
      </c>
      <c r="X44" s="5" t="n">
        <f aca="false">IF(K44&gt;M44, 1, 0)</f>
        <v>0</v>
      </c>
      <c r="Y44" s="5" t="n">
        <f aca="false">IF(O44&gt;Q44, 1, 0)</f>
        <v>0</v>
      </c>
      <c r="Z44" s="5" t="n">
        <f aca="false">IF(S44&gt;U44, 1, 0)</f>
        <v>0</v>
      </c>
    </row>
    <row r="45" customFormat="false" ht="12.8" hidden="false" customHeight="false" outlineLevel="0" collapsed="false">
      <c r="A45" s="0" t="s">
        <v>143</v>
      </c>
      <c r="B45" s="0" t="s">
        <v>141</v>
      </c>
      <c r="C45" s="0" t="n">
        <v>0.110538434632882</v>
      </c>
      <c r="D45" s="0" t="s">
        <v>144</v>
      </c>
      <c r="E45" s="0" t="n">
        <v>0.146443342226311</v>
      </c>
      <c r="F45" s="0" t="s">
        <v>25</v>
      </c>
      <c r="G45" s="2" t="n">
        <v>-45.9502</v>
      </c>
      <c r="H45" s="0" t="s">
        <v>81</v>
      </c>
      <c r="I45" s="2" t="n">
        <v>-59.111</v>
      </c>
      <c r="J45" s="0" t="s">
        <v>66</v>
      </c>
      <c r="K45" s="2" t="n">
        <v>-76.8047</v>
      </c>
      <c r="L45" s="0" t="s">
        <v>145</v>
      </c>
      <c r="M45" s="2" t="n">
        <v>-77.6143</v>
      </c>
      <c r="N45" s="0" t="s">
        <v>78</v>
      </c>
      <c r="O45" s="2" t="n">
        <v>1.67057647600192</v>
      </c>
      <c r="P45" s="0" t="s">
        <v>83</v>
      </c>
      <c r="Q45" s="2" t="n">
        <v>1.72573432073315</v>
      </c>
      <c r="R45" s="0" t="s">
        <v>68</v>
      </c>
      <c r="S45" s="2" t="n">
        <v>1.94851974786198</v>
      </c>
      <c r="T45" s="0" t="s">
        <v>146</v>
      </c>
      <c r="U45" s="2" t="n">
        <v>1.89477699601958</v>
      </c>
      <c r="V45" s="0" t="n">
        <f aca="false">IF(C45&gt;E45, 1, 0)</f>
        <v>0</v>
      </c>
      <c r="W45" s="0" t="n">
        <f aca="false">IF(G45&gt;I45, 1, 0)</f>
        <v>1</v>
      </c>
      <c r="X45" s="0" t="n">
        <f aca="false">IF(K45&gt;M45, 1, 0)</f>
        <v>1</v>
      </c>
      <c r="Y45" s="0" t="n">
        <f aca="false">IF(O45&gt;Q45, 1, 0)</f>
        <v>0</v>
      </c>
      <c r="Z45" s="0" t="n">
        <f aca="false">IF(S45&gt;U45, 1, 0)</f>
        <v>1</v>
      </c>
    </row>
    <row r="46" s="5" customFormat="true" ht="12.8" hidden="false" customHeight="false" outlineLevel="0" collapsed="false">
      <c r="A46" s="5" t="s">
        <v>147</v>
      </c>
      <c r="B46" s="5" t="s">
        <v>141</v>
      </c>
      <c r="C46" s="5" t="n">
        <v>0.110538434632882</v>
      </c>
      <c r="D46" s="5" t="s">
        <v>148</v>
      </c>
      <c r="E46" s="5" t="n">
        <v>0.15373611359289</v>
      </c>
      <c r="F46" s="5" t="s">
        <v>25</v>
      </c>
      <c r="G46" s="6" t="n">
        <v>-45.9502</v>
      </c>
      <c r="H46" s="5" t="s">
        <v>34</v>
      </c>
      <c r="I46" s="6" t="n">
        <v>-66.0989</v>
      </c>
      <c r="J46" s="5" t="s">
        <v>66</v>
      </c>
      <c r="K46" s="6" t="n">
        <v>-76.8047</v>
      </c>
      <c r="L46" s="5" t="s">
        <v>72</v>
      </c>
      <c r="M46" s="6" t="n">
        <v>-73.1975</v>
      </c>
      <c r="N46" s="5" t="s">
        <v>78</v>
      </c>
      <c r="O46" s="6" t="n">
        <v>1.67057647600192</v>
      </c>
      <c r="P46" s="5" t="s">
        <v>36</v>
      </c>
      <c r="Q46" s="6" t="n">
        <v>1.37866049003283</v>
      </c>
      <c r="R46" s="5" t="s">
        <v>68</v>
      </c>
      <c r="S46" s="6" t="n">
        <v>1.94851974786198</v>
      </c>
      <c r="T46" s="5" t="s">
        <v>73</v>
      </c>
      <c r="U46" s="6" t="n">
        <v>1.44803885441877</v>
      </c>
      <c r="V46" s="5" t="n">
        <f aca="false">IF(C46&gt;E46, 1, 0)</f>
        <v>0</v>
      </c>
      <c r="W46" s="5" t="n">
        <f aca="false">IF(G46&gt;I46, 1, 0)</f>
        <v>1</v>
      </c>
      <c r="X46" s="5" t="n">
        <f aca="false">IF(K46&gt;M46, 1, 0)</f>
        <v>0</v>
      </c>
      <c r="Y46" s="5" t="n">
        <f aca="false">IF(O46&gt;Q46, 1, 0)</f>
        <v>1</v>
      </c>
      <c r="Z46" s="5" t="n">
        <f aca="false">IF(S46&gt;U46, 1, 0)</f>
        <v>1</v>
      </c>
    </row>
    <row r="47" s="5" customFormat="true" ht="12.8" hidden="false" customHeight="false" outlineLevel="0" collapsed="false">
      <c r="A47" s="5" t="s">
        <v>149</v>
      </c>
      <c r="B47" s="5" t="s">
        <v>141</v>
      </c>
      <c r="C47" s="5" t="n">
        <v>0.110538434632882</v>
      </c>
      <c r="D47" s="5" t="s">
        <v>150</v>
      </c>
      <c r="E47" s="5" t="n">
        <v>0.0673824884757797</v>
      </c>
      <c r="F47" s="5" t="s">
        <v>25</v>
      </c>
      <c r="G47" s="6" t="n">
        <v>-45.9502</v>
      </c>
      <c r="H47" s="5" t="s">
        <v>89</v>
      </c>
      <c r="I47" s="6" t="n">
        <v>-67.7244</v>
      </c>
      <c r="J47" s="5" t="s">
        <v>66</v>
      </c>
      <c r="K47" s="6" t="n">
        <v>-76.8047</v>
      </c>
      <c r="L47" s="5" t="s">
        <v>151</v>
      </c>
      <c r="M47" s="6" t="n">
        <v>-76.8577</v>
      </c>
      <c r="N47" s="5" t="s">
        <v>78</v>
      </c>
      <c r="O47" s="6" t="n">
        <v>1.67057647600192</v>
      </c>
      <c r="P47" s="5" t="s">
        <v>91</v>
      </c>
      <c r="Q47" s="6" t="n">
        <v>1.6047111617224</v>
      </c>
      <c r="R47" s="5" t="s">
        <v>68</v>
      </c>
      <c r="S47" s="6" t="n">
        <v>1.94851974786198</v>
      </c>
      <c r="T47" s="5" t="s">
        <v>152</v>
      </c>
      <c r="U47" s="6" t="n">
        <v>1.68245783298763</v>
      </c>
      <c r="V47" s="5" t="n">
        <f aca="false">IF(C47&gt;E47, 1, 0)</f>
        <v>1</v>
      </c>
      <c r="W47" s="5" t="n">
        <f aca="false">IF(G47&gt;I47, 1, 0)</f>
        <v>1</v>
      </c>
      <c r="X47" s="5" t="n">
        <f aca="false">IF(K47&gt;M47, 1, 0)</f>
        <v>1</v>
      </c>
      <c r="Y47" s="5" t="n">
        <f aca="false">IF(O47&gt;Q47, 1, 0)</f>
        <v>1</v>
      </c>
      <c r="Z47" s="5" t="n">
        <f aca="false">IF(S47&gt;U47, 1, 0)</f>
        <v>1</v>
      </c>
    </row>
    <row r="48" s="5" customFormat="true" ht="12.8" hidden="false" customHeight="false" outlineLevel="0" collapsed="false">
      <c r="A48" s="5" t="s">
        <v>153</v>
      </c>
      <c r="B48" s="5" t="s">
        <v>141</v>
      </c>
      <c r="C48" s="5" t="n">
        <v>0.110538434632882</v>
      </c>
      <c r="D48" s="5" t="s">
        <v>154</v>
      </c>
      <c r="E48" s="5" t="n">
        <v>0.0702305562505881</v>
      </c>
      <c r="F48" s="5" t="s">
        <v>25</v>
      </c>
      <c r="G48" s="6" t="n">
        <v>-45.9502</v>
      </c>
      <c r="H48" s="5" t="s">
        <v>95</v>
      </c>
      <c r="I48" s="6" t="n">
        <v>-64.7611</v>
      </c>
      <c r="J48" s="5" t="s">
        <v>66</v>
      </c>
      <c r="K48" s="6" t="n">
        <v>-76.8047</v>
      </c>
      <c r="L48" s="5" t="s">
        <v>155</v>
      </c>
      <c r="M48" s="6" t="n">
        <v>-75.5604</v>
      </c>
      <c r="N48" s="5" t="s">
        <v>78</v>
      </c>
      <c r="O48" s="6" t="n">
        <v>1.67057647600192</v>
      </c>
      <c r="P48" s="5" t="s">
        <v>97</v>
      </c>
      <c r="Q48" s="6" t="n">
        <v>1.50958244126778</v>
      </c>
      <c r="R48" s="5" t="s">
        <v>68</v>
      </c>
      <c r="S48" s="6" t="n">
        <v>1.94851974786198</v>
      </c>
      <c r="T48" s="5" t="s">
        <v>156</v>
      </c>
      <c r="U48" s="6" t="n">
        <v>1.59524619355924</v>
      </c>
      <c r="V48" s="5" t="n">
        <f aca="false">IF(C48&gt;E48, 1, 0)</f>
        <v>1</v>
      </c>
      <c r="W48" s="5" t="n">
        <f aca="false">IF(G48&gt;I48, 1, 0)</f>
        <v>1</v>
      </c>
      <c r="X48" s="5" t="n">
        <f aca="false">IF(K48&gt;M48, 1, 0)</f>
        <v>0</v>
      </c>
      <c r="Y48" s="5" t="n">
        <f aca="false">IF(O48&gt;Q48, 1, 0)</f>
        <v>1</v>
      </c>
      <c r="Z48" s="5" t="n">
        <f aca="false">IF(S48&gt;U48, 1, 0)</f>
        <v>1</v>
      </c>
    </row>
    <row r="49" customFormat="false" ht="12.8" hidden="false" customHeight="false" outlineLevel="0" collapsed="false">
      <c r="A49" s="0" t="s">
        <v>157</v>
      </c>
      <c r="B49" s="0" t="s">
        <v>142</v>
      </c>
      <c r="C49" s="0" t="n">
        <v>0.0619204732951431</v>
      </c>
      <c r="D49" s="0" t="s">
        <v>144</v>
      </c>
      <c r="E49" s="0" t="n">
        <v>0.146443342226311</v>
      </c>
      <c r="F49" s="0" t="s">
        <v>26</v>
      </c>
      <c r="G49" s="2" t="n">
        <v>-48.4821</v>
      </c>
      <c r="H49" s="0" t="s">
        <v>81</v>
      </c>
      <c r="I49" s="2" t="n">
        <v>-59.111</v>
      </c>
      <c r="J49" s="0" t="s">
        <v>67</v>
      </c>
      <c r="K49" s="2" t="n">
        <v>-75.673</v>
      </c>
      <c r="L49" s="0" t="s">
        <v>145</v>
      </c>
      <c r="M49" s="2" t="n">
        <v>-77.6143</v>
      </c>
      <c r="N49" s="0" t="s">
        <v>100</v>
      </c>
      <c r="O49" s="2" t="n">
        <v>1.70027590761045</v>
      </c>
      <c r="P49" s="0" t="s">
        <v>83</v>
      </c>
      <c r="Q49" s="2" t="n">
        <v>1.72573432073315</v>
      </c>
      <c r="R49" s="0" t="s">
        <v>69</v>
      </c>
      <c r="S49" s="2" t="n">
        <v>1.9504986468903</v>
      </c>
      <c r="T49" s="0" t="s">
        <v>146</v>
      </c>
      <c r="U49" s="2" t="n">
        <v>1.89477699601958</v>
      </c>
      <c r="V49" s="0" t="n">
        <f aca="false">IF(C49&gt;E49, 1, 0)</f>
        <v>0</v>
      </c>
      <c r="W49" s="0" t="n">
        <f aca="false">IF(G49&gt;I49, 1, 0)</f>
        <v>1</v>
      </c>
      <c r="X49" s="0" t="n">
        <f aca="false">IF(K49&gt;M49, 1, 0)</f>
        <v>1</v>
      </c>
      <c r="Y49" s="0" t="n">
        <f aca="false">IF(O49&gt;Q49, 1, 0)</f>
        <v>0</v>
      </c>
      <c r="Z49" s="0" t="n">
        <f aca="false">IF(S49&gt;U49, 1, 0)</f>
        <v>1</v>
      </c>
    </row>
    <row r="50" s="5" customFormat="true" ht="12.8" hidden="false" customHeight="false" outlineLevel="0" collapsed="false">
      <c r="A50" s="5" t="s">
        <v>158</v>
      </c>
      <c r="B50" s="5" t="s">
        <v>142</v>
      </c>
      <c r="C50" s="5" t="n">
        <v>0.0619204732951431</v>
      </c>
      <c r="D50" s="5" t="s">
        <v>148</v>
      </c>
      <c r="E50" s="5" t="n">
        <v>0.15373611359289</v>
      </c>
      <c r="F50" s="5" t="s">
        <v>26</v>
      </c>
      <c r="G50" s="6" t="n">
        <v>-48.4821</v>
      </c>
      <c r="H50" s="5" t="s">
        <v>34</v>
      </c>
      <c r="I50" s="6" t="n">
        <v>-66.0989</v>
      </c>
      <c r="J50" s="5" t="s">
        <v>67</v>
      </c>
      <c r="K50" s="6" t="n">
        <v>-75.673</v>
      </c>
      <c r="L50" s="5" t="s">
        <v>72</v>
      </c>
      <c r="M50" s="6" t="n">
        <v>-73.1975</v>
      </c>
      <c r="N50" s="5" t="s">
        <v>100</v>
      </c>
      <c r="O50" s="6" t="n">
        <v>1.70027590761045</v>
      </c>
      <c r="P50" s="5" t="s">
        <v>36</v>
      </c>
      <c r="Q50" s="6" t="n">
        <v>1.37866049003283</v>
      </c>
      <c r="R50" s="5" t="s">
        <v>69</v>
      </c>
      <c r="S50" s="6" t="n">
        <v>1.9504986468903</v>
      </c>
      <c r="T50" s="5" t="s">
        <v>73</v>
      </c>
      <c r="U50" s="6" t="n">
        <v>1.44803885441877</v>
      </c>
      <c r="V50" s="5" t="n">
        <f aca="false">IF(C50&gt;E50, 1, 0)</f>
        <v>0</v>
      </c>
      <c r="W50" s="5" t="n">
        <f aca="false">IF(G50&gt;I50, 1, 0)</f>
        <v>1</v>
      </c>
      <c r="X50" s="5" t="n">
        <f aca="false">IF(K50&gt;M50, 1, 0)</f>
        <v>0</v>
      </c>
      <c r="Y50" s="5" t="n">
        <f aca="false">IF(O50&gt;Q50, 1, 0)</f>
        <v>1</v>
      </c>
      <c r="Z50" s="5" t="n">
        <f aca="false">IF(S50&gt;U50, 1, 0)</f>
        <v>1</v>
      </c>
    </row>
    <row r="51" customFormat="false" ht="12.8" hidden="false" customHeight="false" outlineLevel="0" collapsed="false">
      <c r="A51" s="0" t="s">
        <v>159</v>
      </c>
      <c r="B51" s="0" t="s">
        <v>142</v>
      </c>
      <c r="C51" s="0" t="n">
        <v>0.0619204732951431</v>
      </c>
      <c r="D51" s="0" t="s">
        <v>150</v>
      </c>
      <c r="E51" s="0" t="n">
        <v>0.0673824884757797</v>
      </c>
      <c r="F51" s="0" t="s">
        <v>26</v>
      </c>
      <c r="G51" s="2" t="n">
        <v>-48.4821</v>
      </c>
      <c r="H51" s="0" t="s">
        <v>89</v>
      </c>
      <c r="I51" s="2" t="n">
        <v>-67.7244</v>
      </c>
      <c r="J51" s="0" t="s">
        <v>67</v>
      </c>
      <c r="K51" s="2" t="n">
        <v>-75.673</v>
      </c>
      <c r="L51" s="0" t="s">
        <v>151</v>
      </c>
      <c r="M51" s="2" t="n">
        <v>-76.8577</v>
      </c>
      <c r="N51" s="0" t="s">
        <v>100</v>
      </c>
      <c r="O51" s="2" t="n">
        <v>1.70027590761045</v>
      </c>
      <c r="P51" s="0" t="s">
        <v>91</v>
      </c>
      <c r="Q51" s="2" t="n">
        <v>1.6047111617224</v>
      </c>
      <c r="R51" s="0" t="s">
        <v>69</v>
      </c>
      <c r="S51" s="2" t="n">
        <v>1.9504986468903</v>
      </c>
      <c r="T51" s="0" t="s">
        <v>152</v>
      </c>
      <c r="U51" s="2" t="n">
        <v>1.68245783298763</v>
      </c>
      <c r="V51" s="0" t="n">
        <f aca="false">IF(C51&gt;E51, 1, 0)</f>
        <v>0</v>
      </c>
      <c r="W51" s="0" t="n">
        <f aca="false">IF(G51&gt;I51, 1, 0)</f>
        <v>1</v>
      </c>
      <c r="X51" s="0" t="n">
        <f aca="false">IF(K51&gt;M51, 1, 0)</f>
        <v>1</v>
      </c>
      <c r="Y51" s="0" t="n">
        <f aca="false">IF(O51&gt;Q51, 1, 0)</f>
        <v>1</v>
      </c>
      <c r="Z51" s="0" t="n">
        <f aca="false">IF(S51&gt;U51, 1, 0)</f>
        <v>1</v>
      </c>
    </row>
    <row r="52" s="5" customFormat="true" ht="12.8" hidden="false" customHeight="false" outlineLevel="0" collapsed="false">
      <c r="A52" s="5" t="s">
        <v>160</v>
      </c>
      <c r="B52" s="5" t="s">
        <v>142</v>
      </c>
      <c r="C52" s="5" t="n">
        <v>0.0619204732951431</v>
      </c>
      <c r="D52" s="5" t="s">
        <v>154</v>
      </c>
      <c r="E52" s="5" t="n">
        <v>0.0702305562505881</v>
      </c>
      <c r="F52" s="5" t="s">
        <v>26</v>
      </c>
      <c r="G52" s="6" t="n">
        <v>-48.4821</v>
      </c>
      <c r="H52" s="5" t="s">
        <v>95</v>
      </c>
      <c r="I52" s="6" t="n">
        <v>-64.7611</v>
      </c>
      <c r="J52" s="5" t="s">
        <v>67</v>
      </c>
      <c r="K52" s="6" t="n">
        <v>-75.673</v>
      </c>
      <c r="L52" s="5" t="s">
        <v>155</v>
      </c>
      <c r="M52" s="6" t="n">
        <v>-75.5604</v>
      </c>
      <c r="N52" s="5" t="s">
        <v>100</v>
      </c>
      <c r="O52" s="6" t="n">
        <v>1.70027590761045</v>
      </c>
      <c r="P52" s="5" t="s">
        <v>97</v>
      </c>
      <c r="Q52" s="6" t="n">
        <v>1.50958244126778</v>
      </c>
      <c r="R52" s="5" t="s">
        <v>69</v>
      </c>
      <c r="S52" s="6" t="n">
        <v>1.9504986468903</v>
      </c>
      <c r="T52" s="5" t="s">
        <v>156</v>
      </c>
      <c r="U52" s="6" t="n">
        <v>1.59524619355924</v>
      </c>
      <c r="V52" s="5" t="n">
        <f aca="false">IF(C52&gt;E52, 1, 0)</f>
        <v>0</v>
      </c>
      <c r="W52" s="5" t="n">
        <f aca="false">IF(G52&gt;I52, 1, 0)</f>
        <v>1</v>
      </c>
      <c r="X52" s="5" t="n">
        <f aca="false">IF(K52&gt;M52, 1, 0)</f>
        <v>0</v>
      </c>
      <c r="Y52" s="5" t="n">
        <f aca="false">IF(O52&gt;Q52, 1, 0)</f>
        <v>1</v>
      </c>
      <c r="Z52" s="5" t="n">
        <f aca="false">IF(S52&gt;U52, 1, 0)</f>
        <v>1</v>
      </c>
    </row>
    <row r="53" s="5" customFormat="true" ht="12.8" hidden="false" customHeight="false" outlineLevel="0" collapsed="false">
      <c r="A53" s="5" t="s">
        <v>161</v>
      </c>
      <c r="B53" s="5" t="s">
        <v>144</v>
      </c>
      <c r="C53" s="5" t="n">
        <v>0.146443342226311</v>
      </c>
      <c r="D53" s="5" t="s">
        <v>148</v>
      </c>
      <c r="E53" s="5" t="n">
        <v>0.15373611359289</v>
      </c>
      <c r="F53" s="5" t="s">
        <v>81</v>
      </c>
      <c r="G53" s="6" t="n">
        <v>-59.111</v>
      </c>
      <c r="H53" s="5" t="s">
        <v>34</v>
      </c>
      <c r="I53" s="6" t="n">
        <v>-66.0989</v>
      </c>
      <c r="J53" s="5" t="s">
        <v>145</v>
      </c>
      <c r="K53" s="6" t="n">
        <v>-77.6143</v>
      </c>
      <c r="L53" s="5" t="s">
        <v>72</v>
      </c>
      <c r="M53" s="6" t="n">
        <v>-73.1975</v>
      </c>
      <c r="N53" s="5" t="s">
        <v>105</v>
      </c>
      <c r="O53" s="6" t="n">
        <v>1.72573432073315</v>
      </c>
      <c r="P53" s="5" t="s">
        <v>36</v>
      </c>
      <c r="Q53" s="6" t="n">
        <v>1.37866049003283</v>
      </c>
      <c r="R53" s="5" t="s">
        <v>146</v>
      </c>
      <c r="S53" s="6" t="n">
        <v>1.89477699601958</v>
      </c>
      <c r="T53" s="5" t="s">
        <v>73</v>
      </c>
      <c r="U53" s="6" t="n">
        <v>1.44803885441877</v>
      </c>
      <c r="V53" s="5" t="n">
        <f aca="false">IF(C53&gt;E53, 1, 0)</f>
        <v>0</v>
      </c>
      <c r="W53" s="5" t="n">
        <f aca="false">IF(G53&gt;I53, 1, 0)</f>
        <v>1</v>
      </c>
      <c r="X53" s="5" t="n">
        <f aca="false">IF(K53&gt;M53, 1, 0)</f>
        <v>0</v>
      </c>
      <c r="Y53" s="5" t="n">
        <f aca="false">IF(O53&gt;Q53, 1, 0)</f>
        <v>1</v>
      </c>
      <c r="Z53" s="5" t="n">
        <f aca="false">IF(S53&gt;U53, 1, 0)</f>
        <v>1</v>
      </c>
    </row>
    <row r="54" s="5" customFormat="true" ht="12.8" hidden="false" customHeight="false" outlineLevel="0" collapsed="false">
      <c r="A54" s="5" t="s">
        <v>162</v>
      </c>
      <c r="B54" s="5" t="s">
        <v>144</v>
      </c>
      <c r="C54" s="5" t="n">
        <v>0.146443342226311</v>
      </c>
      <c r="D54" s="5" t="s">
        <v>150</v>
      </c>
      <c r="E54" s="5" t="n">
        <v>0.0673824884757797</v>
      </c>
      <c r="F54" s="5" t="s">
        <v>81</v>
      </c>
      <c r="G54" s="6" t="n">
        <v>-59.111</v>
      </c>
      <c r="H54" s="5" t="s">
        <v>89</v>
      </c>
      <c r="I54" s="6" t="n">
        <v>-67.7244</v>
      </c>
      <c r="J54" s="5" t="s">
        <v>145</v>
      </c>
      <c r="K54" s="6" t="n">
        <v>-77.6143</v>
      </c>
      <c r="L54" s="5" t="s">
        <v>151</v>
      </c>
      <c r="M54" s="6" t="n">
        <v>-76.8577</v>
      </c>
      <c r="N54" s="5" t="s">
        <v>105</v>
      </c>
      <c r="O54" s="6" t="n">
        <v>1.72573432073315</v>
      </c>
      <c r="P54" s="5" t="s">
        <v>91</v>
      </c>
      <c r="Q54" s="6" t="n">
        <v>1.6047111617224</v>
      </c>
      <c r="R54" s="5" t="s">
        <v>146</v>
      </c>
      <c r="S54" s="6" t="n">
        <v>1.89477699601958</v>
      </c>
      <c r="T54" s="5" t="s">
        <v>152</v>
      </c>
      <c r="U54" s="6" t="n">
        <v>1.68245783298763</v>
      </c>
      <c r="V54" s="5" t="n">
        <f aca="false">IF(C54&gt;E54, 1, 0)</f>
        <v>1</v>
      </c>
      <c r="W54" s="5" t="n">
        <f aca="false">IF(G54&gt;I54, 1, 0)</f>
        <v>1</v>
      </c>
      <c r="X54" s="5" t="n">
        <f aca="false">IF(K54&gt;M54, 1, 0)</f>
        <v>0</v>
      </c>
      <c r="Y54" s="5" t="n">
        <f aca="false">IF(O54&gt;Q54, 1, 0)</f>
        <v>1</v>
      </c>
      <c r="Z54" s="5" t="n">
        <f aca="false">IF(S54&gt;U54, 1, 0)</f>
        <v>1</v>
      </c>
    </row>
    <row r="55" s="5" customFormat="true" ht="12.8" hidden="false" customHeight="false" outlineLevel="0" collapsed="false">
      <c r="A55" s="5" t="s">
        <v>163</v>
      </c>
      <c r="B55" s="5" t="s">
        <v>144</v>
      </c>
      <c r="C55" s="5" t="n">
        <v>0.146443342226311</v>
      </c>
      <c r="D55" s="5" t="s">
        <v>154</v>
      </c>
      <c r="E55" s="5" t="n">
        <v>0.0702305562505881</v>
      </c>
      <c r="F55" s="5" t="s">
        <v>81</v>
      </c>
      <c r="G55" s="6" t="n">
        <v>-59.111</v>
      </c>
      <c r="H55" s="5" t="s">
        <v>95</v>
      </c>
      <c r="I55" s="6" t="n">
        <v>-64.7611</v>
      </c>
      <c r="J55" s="5" t="s">
        <v>145</v>
      </c>
      <c r="K55" s="6" t="n">
        <v>-77.6143</v>
      </c>
      <c r="L55" s="5" t="s">
        <v>155</v>
      </c>
      <c r="M55" s="6" t="n">
        <v>-75.5604</v>
      </c>
      <c r="N55" s="5" t="s">
        <v>105</v>
      </c>
      <c r="O55" s="6" t="n">
        <v>1.72573432073315</v>
      </c>
      <c r="P55" s="5" t="s">
        <v>97</v>
      </c>
      <c r="Q55" s="6" t="n">
        <v>1.50958244126778</v>
      </c>
      <c r="R55" s="5" t="s">
        <v>146</v>
      </c>
      <c r="S55" s="6" t="n">
        <v>1.89477699601958</v>
      </c>
      <c r="T55" s="5" t="s">
        <v>156</v>
      </c>
      <c r="U55" s="6" t="n">
        <v>1.59524619355924</v>
      </c>
      <c r="V55" s="5" t="n">
        <f aca="false">IF(C55&gt;E55, 1, 0)</f>
        <v>1</v>
      </c>
      <c r="W55" s="5" t="n">
        <f aca="false">IF(G55&gt;I55, 1, 0)</f>
        <v>1</v>
      </c>
      <c r="X55" s="5" t="n">
        <f aca="false">IF(K55&gt;M55, 1, 0)</f>
        <v>0</v>
      </c>
      <c r="Y55" s="5" t="n">
        <f aca="false">IF(O55&gt;Q55, 1, 0)</f>
        <v>1</v>
      </c>
      <c r="Z55" s="5" t="n">
        <f aca="false">IF(S55&gt;U55, 1, 0)</f>
        <v>1</v>
      </c>
    </row>
    <row r="56" s="5" customFormat="true" ht="12.8" hidden="false" customHeight="false" outlineLevel="0" collapsed="false">
      <c r="A56" s="5" t="s">
        <v>164</v>
      </c>
      <c r="B56" s="5" t="s">
        <v>148</v>
      </c>
      <c r="C56" s="5" t="n">
        <v>0.15373611359289</v>
      </c>
      <c r="D56" s="5" t="s">
        <v>150</v>
      </c>
      <c r="E56" s="5" t="n">
        <v>0.0673824884757797</v>
      </c>
      <c r="F56" s="5" t="s">
        <v>34</v>
      </c>
      <c r="G56" s="6" t="n">
        <v>-66.0989</v>
      </c>
      <c r="H56" s="5" t="s">
        <v>89</v>
      </c>
      <c r="I56" s="6" t="n">
        <v>-67.7244</v>
      </c>
      <c r="J56" s="5" t="s">
        <v>72</v>
      </c>
      <c r="K56" s="6" t="n">
        <v>-73.1975</v>
      </c>
      <c r="L56" s="5" t="s">
        <v>151</v>
      </c>
      <c r="M56" s="6" t="n">
        <v>-76.8577</v>
      </c>
      <c r="N56" s="5" t="s">
        <v>109</v>
      </c>
      <c r="O56" s="6" t="n">
        <v>1.37866049003283</v>
      </c>
      <c r="P56" s="5" t="s">
        <v>91</v>
      </c>
      <c r="Q56" s="6" t="n">
        <v>1.6047111617224</v>
      </c>
      <c r="R56" s="5" t="s">
        <v>73</v>
      </c>
      <c r="S56" s="6" t="n">
        <v>1.44803885441877</v>
      </c>
      <c r="T56" s="5" t="s">
        <v>152</v>
      </c>
      <c r="U56" s="6" t="n">
        <v>1.68245783298763</v>
      </c>
      <c r="V56" s="5" t="n">
        <f aca="false">IF(C56&gt;E56, 1, 0)</f>
        <v>1</v>
      </c>
      <c r="W56" s="5" t="n">
        <f aca="false">IF(G56&gt;I56, 1, 0)</f>
        <v>1</v>
      </c>
      <c r="X56" s="5" t="n">
        <f aca="false">IF(K56&gt;M56, 1, 0)</f>
        <v>1</v>
      </c>
      <c r="Y56" s="5" t="n">
        <f aca="false">IF(O56&gt;Q56, 1, 0)</f>
        <v>0</v>
      </c>
      <c r="Z56" s="5" t="n">
        <f aca="false">IF(S56&gt;U56, 1, 0)</f>
        <v>0</v>
      </c>
    </row>
    <row r="57" s="5" customFormat="true" ht="12.8" hidden="false" customHeight="false" outlineLevel="0" collapsed="false">
      <c r="A57" s="5" t="s">
        <v>165</v>
      </c>
      <c r="B57" s="5" t="s">
        <v>148</v>
      </c>
      <c r="C57" s="5" t="n">
        <v>0.15373611359289</v>
      </c>
      <c r="D57" s="5" t="s">
        <v>154</v>
      </c>
      <c r="E57" s="5" t="n">
        <v>0.0702305562505881</v>
      </c>
      <c r="F57" s="5" t="s">
        <v>34</v>
      </c>
      <c r="G57" s="6" t="n">
        <v>-66.0989</v>
      </c>
      <c r="H57" s="5" t="s">
        <v>95</v>
      </c>
      <c r="I57" s="6" t="n">
        <v>-64.7611</v>
      </c>
      <c r="J57" s="5" t="s">
        <v>72</v>
      </c>
      <c r="K57" s="6" t="n">
        <v>-73.1975</v>
      </c>
      <c r="L57" s="5" t="s">
        <v>155</v>
      </c>
      <c r="M57" s="6" t="n">
        <v>-75.5604</v>
      </c>
      <c r="N57" s="5" t="s">
        <v>109</v>
      </c>
      <c r="O57" s="6" t="n">
        <v>1.37866049003283</v>
      </c>
      <c r="P57" s="5" t="s">
        <v>97</v>
      </c>
      <c r="Q57" s="6" t="n">
        <v>1.50958244126778</v>
      </c>
      <c r="R57" s="5" t="s">
        <v>73</v>
      </c>
      <c r="S57" s="6" t="n">
        <v>1.44803885441877</v>
      </c>
      <c r="T57" s="5" t="s">
        <v>156</v>
      </c>
      <c r="U57" s="6" t="n">
        <v>1.59524619355924</v>
      </c>
      <c r="V57" s="5" t="n">
        <f aca="false">IF(C57&gt;E57, 1, 0)</f>
        <v>1</v>
      </c>
      <c r="W57" s="5" t="n">
        <f aca="false">IF(G57&gt;I57, 1, 0)</f>
        <v>0</v>
      </c>
      <c r="X57" s="5" t="n">
        <f aca="false">IF(K57&gt;M57, 1, 0)</f>
        <v>1</v>
      </c>
      <c r="Y57" s="5" t="n">
        <f aca="false">IF(O57&gt;Q57, 1, 0)</f>
        <v>0</v>
      </c>
      <c r="Z57" s="5" t="n">
        <f aca="false">IF(S57&gt;U57, 1, 0)</f>
        <v>0</v>
      </c>
    </row>
    <row r="58" s="5" customFormat="true" ht="12.8" hidden="false" customHeight="false" outlineLevel="0" collapsed="false">
      <c r="A58" s="5" t="s">
        <v>166</v>
      </c>
      <c r="B58" s="5" t="s">
        <v>150</v>
      </c>
      <c r="C58" s="5" t="n">
        <v>0.0673824884757797</v>
      </c>
      <c r="D58" s="5" t="s">
        <v>154</v>
      </c>
      <c r="E58" s="5" t="n">
        <v>0.0702305562505881</v>
      </c>
      <c r="F58" s="5" t="s">
        <v>89</v>
      </c>
      <c r="G58" s="6" t="n">
        <v>-67.7244</v>
      </c>
      <c r="H58" s="5" t="s">
        <v>95</v>
      </c>
      <c r="I58" s="6" t="n">
        <v>-64.7611</v>
      </c>
      <c r="J58" s="5" t="s">
        <v>151</v>
      </c>
      <c r="K58" s="6" t="n">
        <v>-76.8577</v>
      </c>
      <c r="L58" s="5" t="s">
        <v>155</v>
      </c>
      <c r="M58" s="6" t="n">
        <v>-75.5604</v>
      </c>
      <c r="N58" s="5" t="s">
        <v>112</v>
      </c>
      <c r="O58" s="6" t="n">
        <v>1.6047111617224</v>
      </c>
      <c r="P58" s="5" t="s">
        <v>97</v>
      </c>
      <c r="Q58" s="6" t="n">
        <v>1.50958244126778</v>
      </c>
      <c r="R58" s="5" t="s">
        <v>152</v>
      </c>
      <c r="S58" s="6" t="n">
        <v>1.68245783298763</v>
      </c>
      <c r="T58" s="5" t="s">
        <v>156</v>
      </c>
      <c r="U58" s="6" t="n">
        <v>1.59524619355924</v>
      </c>
      <c r="V58" s="5" t="n">
        <f aca="false">IF(C58&gt;E58, 1, 0)</f>
        <v>0</v>
      </c>
      <c r="W58" s="5" t="n">
        <f aca="false">IF(G58&gt;I58, 1, 0)</f>
        <v>0</v>
      </c>
      <c r="X58" s="5" t="n">
        <f aca="false">IF(K58&gt;M58, 1, 0)</f>
        <v>0</v>
      </c>
      <c r="Y58" s="5" t="n">
        <f aca="false">IF(O58&gt;Q58, 1, 0)</f>
        <v>1</v>
      </c>
      <c r="Z58" s="5" t="n">
        <f aca="false">IF(S58&gt;U58, 1, 0)</f>
        <v>1</v>
      </c>
    </row>
    <row r="59" s="5" customFormat="true" ht="12.8" hidden="false" customHeight="false" outlineLevel="0" collapsed="false">
      <c r="A59" s="5" t="s">
        <v>167</v>
      </c>
      <c r="B59" s="5" t="s">
        <v>168</v>
      </c>
      <c r="C59" s="5" t="n">
        <v>0.570175453798763</v>
      </c>
      <c r="D59" s="5" t="s">
        <v>169</v>
      </c>
      <c r="E59" s="5" t="n">
        <v>0.598126768984569</v>
      </c>
      <c r="F59" s="5" t="s">
        <v>42</v>
      </c>
      <c r="G59" s="6" t="n">
        <v>-35.4498</v>
      </c>
      <c r="H59" s="5" t="s">
        <v>43</v>
      </c>
      <c r="I59" s="6" t="n">
        <v>-38.2623</v>
      </c>
      <c r="J59" s="5" t="s">
        <v>54</v>
      </c>
      <c r="K59" s="6" t="n">
        <v>-71.5613</v>
      </c>
      <c r="L59" s="5" t="s">
        <v>55</v>
      </c>
      <c r="M59" s="6" t="n">
        <v>-71.2554</v>
      </c>
      <c r="N59" s="5" t="s">
        <v>170</v>
      </c>
      <c r="O59" s="6" t="n">
        <v>1.56502129341321</v>
      </c>
      <c r="P59" s="5" t="s">
        <v>45</v>
      </c>
      <c r="Q59" s="6" t="n">
        <v>1.60846964179364</v>
      </c>
      <c r="R59" s="5" t="s">
        <v>56</v>
      </c>
      <c r="S59" s="6" t="n">
        <v>1.89967592558746</v>
      </c>
      <c r="T59" s="5" t="s">
        <v>57</v>
      </c>
      <c r="U59" s="6" t="n">
        <v>1.91056483188251</v>
      </c>
      <c r="V59" s="5" t="n">
        <f aca="false">IF(C59&gt;E59, 1, 0)</f>
        <v>0</v>
      </c>
      <c r="W59" s="5" t="n">
        <f aca="false">IF(G59&gt;I59, 1, 0)</f>
        <v>1</v>
      </c>
      <c r="X59" s="5" t="n">
        <f aca="false">IF(K59&gt;M59, 1, 0)</f>
        <v>0</v>
      </c>
      <c r="Y59" s="5" t="n">
        <f aca="false">IF(O59&gt;Q59, 1, 0)</f>
        <v>0</v>
      </c>
      <c r="Z59" s="5" t="n">
        <f aca="false">IF(S59&gt;U59, 1, 0)</f>
        <v>0</v>
      </c>
    </row>
    <row r="60" customFormat="false" ht="12.8" hidden="false" customHeight="false" outlineLevel="0" collapsed="false">
      <c r="A60" s="0" t="s">
        <v>171</v>
      </c>
      <c r="B60" s="0" t="s">
        <v>168</v>
      </c>
      <c r="C60" s="0" t="n">
        <v>0.570175453798763</v>
      </c>
      <c r="D60" s="0" t="s">
        <v>172</v>
      </c>
      <c r="E60" s="0" t="n">
        <v>0.816911111553824</v>
      </c>
      <c r="F60" s="0" t="s">
        <v>42</v>
      </c>
      <c r="G60" s="2" t="n">
        <v>-35.4498</v>
      </c>
      <c r="H60" s="0" t="s">
        <v>82</v>
      </c>
      <c r="I60" s="2" t="n">
        <v>-52.7119</v>
      </c>
      <c r="J60" s="0" t="s">
        <v>54</v>
      </c>
      <c r="K60" s="2" t="n">
        <v>-71.5613</v>
      </c>
      <c r="L60" s="0" t="s">
        <v>118</v>
      </c>
      <c r="M60" s="2" t="n">
        <v>-71.864</v>
      </c>
      <c r="N60" s="0" t="s">
        <v>170</v>
      </c>
      <c r="O60" s="2" t="n">
        <v>1.56502129341321</v>
      </c>
      <c r="P60" s="0" t="s">
        <v>84</v>
      </c>
      <c r="Q60" s="2" t="n">
        <v>1.66755344749606</v>
      </c>
      <c r="R60" s="0" t="s">
        <v>56</v>
      </c>
      <c r="S60" s="2" t="n">
        <v>1.89967592558746</v>
      </c>
      <c r="T60" s="0" t="s">
        <v>119</v>
      </c>
      <c r="U60" s="2" t="n">
        <v>1.84107369340154</v>
      </c>
      <c r="V60" s="0" t="n">
        <f aca="false">IF(C60&gt;E60, 1, 0)</f>
        <v>0</v>
      </c>
      <c r="W60" s="0" t="n">
        <f aca="false">IF(G60&gt;I60, 1, 0)</f>
        <v>1</v>
      </c>
      <c r="X60" s="0" t="n">
        <f aca="false">IF(K60&gt;M60, 1, 0)</f>
        <v>1</v>
      </c>
      <c r="Y60" s="0" t="n">
        <f aca="false">IF(O60&gt;Q60, 1, 0)</f>
        <v>0</v>
      </c>
      <c r="Z60" s="0" t="n">
        <f aca="false">IF(S60&gt;U60, 1, 0)</f>
        <v>1</v>
      </c>
    </row>
    <row r="61" s="5" customFormat="true" ht="12.8" hidden="false" customHeight="false" outlineLevel="0" collapsed="false">
      <c r="A61" s="5" t="s">
        <v>173</v>
      </c>
      <c r="B61" s="5" t="s">
        <v>168</v>
      </c>
      <c r="C61" s="5" t="n">
        <v>0.570175453798763</v>
      </c>
      <c r="D61" s="5" t="s">
        <v>174</v>
      </c>
      <c r="E61" s="5" t="n">
        <v>0.00476522368990102</v>
      </c>
      <c r="F61" s="5" t="s">
        <v>42</v>
      </c>
      <c r="G61" s="6" t="n">
        <v>-35.4498</v>
      </c>
      <c r="H61" s="5" t="s">
        <v>175</v>
      </c>
      <c r="I61" s="6" t="n">
        <v>-45.5885</v>
      </c>
      <c r="J61" s="5" t="s">
        <v>54</v>
      </c>
      <c r="K61" s="6" t="n">
        <v>-71.5613</v>
      </c>
      <c r="L61" s="5" t="s">
        <v>176</v>
      </c>
      <c r="M61" s="6" t="n">
        <v>-60.1264</v>
      </c>
      <c r="N61" s="5" t="s">
        <v>170</v>
      </c>
      <c r="O61" s="6" t="n">
        <v>1.56502129341321</v>
      </c>
      <c r="P61" s="5" t="s">
        <v>177</v>
      </c>
      <c r="Q61" s="6" t="n">
        <v>1.56459763441266</v>
      </c>
      <c r="R61" s="5" t="s">
        <v>56</v>
      </c>
      <c r="S61" s="6" t="n">
        <v>1.89967592558746</v>
      </c>
      <c r="T61" s="5" t="s">
        <v>178</v>
      </c>
      <c r="U61" s="6" t="n">
        <v>1.71343057661098</v>
      </c>
      <c r="V61" s="5" t="n">
        <f aca="false">IF(C61&gt;E61, 1, 0)</f>
        <v>1</v>
      </c>
      <c r="W61" s="5" t="n">
        <f aca="false">IF(G61&gt;I61, 1, 0)</f>
        <v>1</v>
      </c>
      <c r="X61" s="5" t="n">
        <f aca="false">IF(K61&gt;M61, 1, 0)</f>
        <v>0</v>
      </c>
      <c r="Y61" s="5" t="n">
        <f aca="false">IF(O61&gt;Q61, 1, 0)</f>
        <v>1</v>
      </c>
      <c r="Z61" s="5" t="n">
        <f aca="false">IF(S61&gt;U61, 1, 0)</f>
        <v>1</v>
      </c>
    </row>
    <row r="62" s="5" customFormat="true" ht="12.8" hidden="false" customHeight="false" outlineLevel="0" collapsed="false">
      <c r="A62" s="5" t="s">
        <v>179</v>
      </c>
      <c r="B62" s="5" t="s">
        <v>168</v>
      </c>
      <c r="C62" s="5" t="n">
        <v>0.570175453798763</v>
      </c>
      <c r="D62" s="5" t="s">
        <v>180</v>
      </c>
      <c r="E62" s="5" t="n">
        <v>0.999996607732333</v>
      </c>
      <c r="F62" s="5" t="s">
        <v>42</v>
      </c>
      <c r="G62" s="6" t="n">
        <v>-35.4498</v>
      </c>
      <c r="H62" s="5" t="s">
        <v>48</v>
      </c>
      <c r="I62" s="6" t="n">
        <v>-52.4697</v>
      </c>
      <c r="J62" s="5" t="s">
        <v>54</v>
      </c>
      <c r="K62" s="6" t="n">
        <v>-71.5613</v>
      </c>
      <c r="L62" s="5" t="s">
        <v>60</v>
      </c>
      <c r="M62" s="6" t="n">
        <v>-71.3621</v>
      </c>
      <c r="N62" s="5" t="s">
        <v>170</v>
      </c>
      <c r="O62" s="6" t="n">
        <v>1.56502129341321</v>
      </c>
      <c r="P62" s="5" t="s">
        <v>49</v>
      </c>
      <c r="Q62" s="6" t="n">
        <v>1.27292522810908</v>
      </c>
      <c r="R62" s="5" t="s">
        <v>56</v>
      </c>
      <c r="S62" s="6" t="n">
        <v>1.89967592558746</v>
      </c>
      <c r="T62" s="5" t="s">
        <v>61</v>
      </c>
      <c r="U62" s="6" t="n">
        <v>1.42271635988563</v>
      </c>
      <c r="V62" s="5" t="n">
        <f aca="false">IF(C62&gt;E62, 1, 0)</f>
        <v>0</v>
      </c>
      <c r="W62" s="5" t="n">
        <f aca="false">IF(G62&gt;I62, 1, 0)</f>
        <v>1</v>
      </c>
      <c r="X62" s="5" t="n">
        <f aca="false">IF(K62&gt;M62, 1, 0)</f>
        <v>0</v>
      </c>
      <c r="Y62" s="5" t="n">
        <f aca="false">IF(O62&gt;Q62, 1, 0)</f>
        <v>1</v>
      </c>
      <c r="Z62" s="5" t="n">
        <f aca="false">IF(S62&gt;U62, 1, 0)</f>
        <v>1</v>
      </c>
    </row>
    <row r="63" customFormat="false" ht="12.8" hidden="false" customHeight="false" outlineLevel="0" collapsed="false">
      <c r="A63" s="0" t="s">
        <v>181</v>
      </c>
      <c r="B63" s="0" t="s">
        <v>168</v>
      </c>
      <c r="C63" s="0" t="n">
        <v>0.570175453798763</v>
      </c>
      <c r="D63" s="0" t="s">
        <v>182</v>
      </c>
      <c r="E63" s="0" t="n">
        <v>0.983482993293092</v>
      </c>
      <c r="F63" s="0" t="s">
        <v>42</v>
      </c>
      <c r="G63" s="2" t="n">
        <v>-35.4498</v>
      </c>
      <c r="H63" s="0" t="s">
        <v>90</v>
      </c>
      <c r="I63" s="2" t="n">
        <v>-55.5672</v>
      </c>
      <c r="J63" s="0" t="s">
        <v>54</v>
      </c>
      <c r="K63" s="2" t="n">
        <v>-71.5613</v>
      </c>
      <c r="L63" s="0" t="s">
        <v>124</v>
      </c>
      <c r="M63" s="2" t="n">
        <v>-72.4979</v>
      </c>
      <c r="N63" s="0" t="s">
        <v>170</v>
      </c>
      <c r="O63" s="2" t="n">
        <v>1.56502129341321</v>
      </c>
      <c r="P63" s="0" t="s">
        <v>92</v>
      </c>
      <c r="Q63" s="2" t="n">
        <v>1.50666676597522</v>
      </c>
      <c r="R63" s="0" t="s">
        <v>56</v>
      </c>
      <c r="S63" s="2" t="n">
        <v>1.89967592558746</v>
      </c>
      <c r="T63" s="0" t="s">
        <v>125</v>
      </c>
      <c r="U63" s="2" t="n">
        <v>1.64127117647708</v>
      </c>
      <c r="V63" s="0" t="n">
        <f aca="false">IF(C63&gt;E63, 1, 0)</f>
        <v>0</v>
      </c>
      <c r="W63" s="0" t="n">
        <f aca="false">IF(G63&gt;I63, 1, 0)</f>
        <v>1</v>
      </c>
      <c r="X63" s="0" t="n">
        <f aca="false">IF(K63&gt;M63, 1, 0)</f>
        <v>1</v>
      </c>
      <c r="Y63" s="0" t="n">
        <f aca="false">IF(O63&gt;Q63, 1, 0)</f>
        <v>1</v>
      </c>
      <c r="Z63" s="0" t="n">
        <f aca="false">IF(S63&gt;U63, 1, 0)</f>
        <v>1</v>
      </c>
    </row>
    <row r="64" s="5" customFormat="true" ht="12.8" hidden="false" customHeight="false" outlineLevel="0" collapsed="false">
      <c r="A64" s="5" t="s">
        <v>183</v>
      </c>
      <c r="B64" s="5" t="s">
        <v>168</v>
      </c>
      <c r="C64" s="5" t="n">
        <v>0.570175453798763</v>
      </c>
      <c r="D64" s="5" t="s">
        <v>184</v>
      </c>
      <c r="E64" s="5" t="n">
        <v>0.0244887180746786</v>
      </c>
      <c r="F64" s="5" t="s">
        <v>42</v>
      </c>
      <c r="G64" s="6" t="n">
        <v>-35.4498</v>
      </c>
      <c r="H64" s="5" t="s">
        <v>185</v>
      </c>
      <c r="I64" s="6" t="n">
        <v>-41.5375</v>
      </c>
      <c r="J64" s="5" t="s">
        <v>54</v>
      </c>
      <c r="K64" s="6" t="n">
        <v>-71.5613</v>
      </c>
      <c r="L64" s="5" t="s">
        <v>186</v>
      </c>
      <c r="M64" s="6" t="n">
        <v>-58.0894</v>
      </c>
      <c r="N64" s="5" t="s">
        <v>170</v>
      </c>
      <c r="O64" s="6" t="n">
        <v>1.56502129341321</v>
      </c>
      <c r="P64" s="5" t="s">
        <v>187</v>
      </c>
      <c r="Q64" s="6" t="n">
        <v>1.51960082355669</v>
      </c>
      <c r="R64" s="5" t="s">
        <v>56</v>
      </c>
      <c r="S64" s="6" t="n">
        <v>1.89967592558746</v>
      </c>
      <c r="T64" s="5" t="s">
        <v>188</v>
      </c>
      <c r="U64" s="6" t="n">
        <v>1.67616899435277</v>
      </c>
      <c r="V64" s="5" t="n">
        <f aca="false">IF(C64&gt;E64, 1, 0)</f>
        <v>1</v>
      </c>
      <c r="W64" s="5" t="n">
        <f aca="false">IF(G64&gt;I64, 1, 0)</f>
        <v>1</v>
      </c>
      <c r="X64" s="5" t="n">
        <f aca="false">IF(K64&gt;M64, 1, 0)</f>
        <v>0</v>
      </c>
      <c r="Y64" s="5" t="n">
        <f aca="false">IF(O64&gt;Q64, 1, 0)</f>
        <v>1</v>
      </c>
      <c r="Z64" s="5" t="n">
        <f aca="false">IF(S64&gt;U64, 1, 0)</f>
        <v>1</v>
      </c>
    </row>
    <row r="65" customFormat="false" ht="12.8" hidden="false" customHeight="false" outlineLevel="0" collapsed="false">
      <c r="A65" s="0" t="s">
        <v>189</v>
      </c>
      <c r="B65" s="0" t="s">
        <v>168</v>
      </c>
      <c r="C65" s="0" t="n">
        <v>0.570175453798763</v>
      </c>
      <c r="D65" s="0" t="s">
        <v>190</v>
      </c>
      <c r="E65" s="0" t="n">
        <v>0.939941679869435</v>
      </c>
      <c r="F65" s="0" t="s">
        <v>42</v>
      </c>
      <c r="G65" s="2" t="n">
        <v>-35.4498</v>
      </c>
      <c r="H65" s="0" t="s">
        <v>96</v>
      </c>
      <c r="I65" s="2" t="n">
        <v>-54.4876</v>
      </c>
      <c r="J65" s="0" t="s">
        <v>54</v>
      </c>
      <c r="K65" s="2" t="n">
        <v>-71.5613</v>
      </c>
      <c r="L65" s="0" t="s">
        <v>128</v>
      </c>
      <c r="M65" s="2" t="n">
        <v>-72.1485</v>
      </c>
      <c r="N65" s="0" t="s">
        <v>170</v>
      </c>
      <c r="O65" s="2" t="n">
        <v>1.56502129341321</v>
      </c>
      <c r="P65" s="0" t="s">
        <v>98</v>
      </c>
      <c r="Q65" s="2" t="n">
        <v>1.42160644190688</v>
      </c>
      <c r="R65" s="0" t="s">
        <v>56</v>
      </c>
      <c r="S65" s="2" t="n">
        <v>1.89967592558746</v>
      </c>
      <c r="T65" s="0" t="s">
        <v>129</v>
      </c>
      <c r="U65" s="2" t="n">
        <v>1.56351430835644</v>
      </c>
      <c r="V65" s="0" t="n">
        <f aca="false">IF(C65&gt;E65, 1, 0)</f>
        <v>0</v>
      </c>
      <c r="W65" s="0" t="n">
        <f aca="false">IF(G65&gt;I65, 1, 0)</f>
        <v>1</v>
      </c>
      <c r="X65" s="0" t="n">
        <f aca="false">IF(K65&gt;M65, 1, 0)</f>
        <v>1</v>
      </c>
      <c r="Y65" s="0" t="n">
        <f aca="false">IF(O65&gt;Q65, 1, 0)</f>
        <v>1</v>
      </c>
      <c r="Z65" s="0" t="n">
        <f aca="false">IF(S65&gt;U65, 1, 0)</f>
        <v>1</v>
      </c>
    </row>
    <row r="66" s="5" customFormat="true" ht="12.8" hidden="false" customHeight="false" outlineLevel="0" collapsed="false">
      <c r="A66" s="5" t="s">
        <v>191</v>
      </c>
      <c r="B66" s="5" t="s">
        <v>168</v>
      </c>
      <c r="C66" s="5" t="n">
        <v>0.570175453798763</v>
      </c>
      <c r="D66" s="5" t="s">
        <v>192</v>
      </c>
      <c r="E66" s="5" t="n">
        <v>0.0243051660952354</v>
      </c>
      <c r="F66" s="5" t="s">
        <v>42</v>
      </c>
      <c r="G66" s="6" t="n">
        <v>-35.4498</v>
      </c>
      <c r="H66" s="5" t="s">
        <v>193</v>
      </c>
      <c r="I66" s="6" t="n">
        <v>-41.405</v>
      </c>
      <c r="J66" s="5" t="s">
        <v>54</v>
      </c>
      <c r="K66" s="6" t="n">
        <v>-71.5613</v>
      </c>
      <c r="L66" s="5" t="s">
        <v>194</v>
      </c>
      <c r="M66" s="6" t="n">
        <v>-58.1877</v>
      </c>
      <c r="N66" s="5" t="s">
        <v>170</v>
      </c>
      <c r="O66" s="6" t="n">
        <v>1.56502129341321</v>
      </c>
      <c r="P66" s="5" t="s">
        <v>195</v>
      </c>
      <c r="Q66" s="6" t="n">
        <v>1.51960082355669</v>
      </c>
      <c r="R66" s="5" t="s">
        <v>56</v>
      </c>
      <c r="S66" s="6" t="n">
        <v>1.89967592558746</v>
      </c>
      <c r="T66" s="5" t="s">
        <v>196</v>
      </c>
      <c r="U66" s="6" t="n">
        <v>1.67844316853554</v>
      </c>
      <c r="V66" s="5" t="n">
        <f aca="false">IF(C66&gt;E66, 1, 0)</f>
        <v>1</v>
      </c>
      <c r="W66" s="5" t="n">
        <f aca="false">IF(G66&gt;I66, 1, 0)</f>
        <v>1</v>
      </c>
      <c r="X66" s="5" t="n">
        <f aca="false">IF(K66&gt;M66, 1, 0)</f>
        <v>0</v>
      </c>
      <c r="Y66" s="5" t="n">
        <f aca="false">IF(O66&gt;Q66, 1, 0)</f>
        <v>1</v>
      </c>
      <c r="Z66" s="5" t="n">
        <f aca="false">IF(S66&gt;U66, 1, 0)</f>
        <v>1</v>
      </c>
    </row>
    <row r="67" s="5" customFormat="true" ht="12.8" hidden="false" customHeight="false" outlineLevel="0" collapsed="false">
      <c r="A67" s="5" t="s">
        <v>197</v>
      </c>
      <c r="B67" s="5" t="s">
        <v>168</v>
      </c>
      <c r="C67" s="5" t="n">
        <v>0.570175453798763</v>
      </c>
      <c r="D67" s="5" t="s">
        <v>198</v>
      </c>
      <c r="E67" s="5" t="n">
        <v>0.0165222710756868</v>
      </c>
      <c r="F67" s="5" t="s">
        <v>42</v>
      </c>
      <c r="G67" s="6" t="n">
        <v>-35.4498</v>
      </c>
      <c r="H67" s="5" t="s">
        <v>199</v>
      </c>
      <c r="I67" s="6" t="n">
        <v>-47.9377</v>
      </c>
      <c r="J67" s="5" t="s">
        <v>54</v>
      </c>
      <c r="K67" s="6" t="n">
        <v>-71.5613</v>
      </c>
      <c r="L67" s="5" t="s">
        <v>200</v>
      </c>
      <c r="M67" s="6" t="n">
        <v>-57.7773</v>
      </c>
      <c r="N67" s="5" t="s">
        <v>170</v>
      </c>
      <c r="O67" s="6" t="n">
        <v>1.56502129341321</v>
      </c>
      <c r="P67" s="5" t="s">
        <v>201</v>
      </c>
      <c r="Q67" s="6" t="n">
        <v>1.55267199008451</v>
      </c>
      <c r="R67" s="5" t="s">
        <v>56</v>
      </c>
      <c r="S67" s="6" t="n">
        <v>1.89967592558746</v>
      </c>
      <c r="T67" s="5" t="s">
        <v>202</v>
      </c>
      <c r="U67" s="6" t="n">
        <v>1.66179797692494</v>
      </c>
      <c r="V67" s="5" t="n">
        <f aca="false">IF(C67&gt;E67, 1, 0)</f>
        <v>1</v>
      </c>
      <c r="W67" s="5" t="n">
        <f aca="false">IF(G67&gt;I67, 1, 0)</f>
        <v>1</v>
      </c>
      <c r="X67" s="5" t="n">
        <f aca="false">IF(K67&gt;M67, 1, 0)</f>
        <v>0</v>
      </c>
      <c r="Y67" s="5" t="n">
        <f aca="false">IF(O67&gt;Q67, 1, 0)</f>
        <v>1</v>
      </c>
      <c r="Z67" s="5" t="n">
        <f aca="false">IF(S67&gt;U67, 1, 0)</f>
        <v>1</v>
      </c>
    </row>
    <row r="68" customFormat="false" ht="12.8" hidden="false" customHeight="false" outlineLevel="0" collapsed="false">
      <c r="A68" s="0" t="s">
        <v>203</v>
      </c>
      <c r="B68" s="0" t="s">
        <v>169</v>
      </c>
      <c r="C68" s="0" t="n">
        <v>0.598126768984569</v>
      </c>
      <c r="D68" s="0" t="s">
        <v>172</v>
      </c>
      <c r="E68" s="0" t="n">
        <v>0.816911111553824</v>
      </c>
      <c r="F68" s="0" t="s">
        <v>43</v>
      </c>
      <c r="G68" s="2" t="n">
        <v>-38.2623</v>
      </c>
      <c r="H68" s="0" t="s">
        <v>82</v>
      </c>
      <c r="I68" s="2" t="n">
        <v>-52.7119</v>
      </c>
      <c r="J68" s="0" t="s">
        <v>55</v>
      </c>
      <c r="K68" s="2" t="n">
        <v>-71.2554</v>
      </c>
      <c r="L68" s="0" t="s">
        <v>118</v>
      </c>
      <c r="M68" s="2" t="n">
        <v>-71.864</v>
      </c>
      <c r="N68" s="0" t="s">
        <v>204</v>
      </c>
      <c r="O68" s="9" t="n">
        <v>1.60846964179364</v>
      </c>
      <c r="P68" s="0" t="s">
        <v>84</v>
      </c>
      <c r="Q68" s="2" t="n">
        <v>1.66755344749606</v>
      </c>
      <c r="R68" s="0" t="s">
        <v>57</v>
      </c>
      <c r="S68" s="2" t="n">
        <v>1.91056483188251</v>
      </c>
      <c r="T68" s="0" t="s">
        <v>119</v>
      </c>
      <c r="U68" s="2" t="n">
        <v>1.84107369340154</v>
      </c>
      <c r="V68" s="0" t="n">
        <f aca="false">IF(C68&gt;E68, 1, 0)</f>
        <v>0</v>
      </c>
      <c r="W68" s="0" t="n">
        <f aca="false">IF(G68&gt;I68, 1, 0)</f>
        <v>1</v>
      </c>
      <c r="X68" s="0" t="n">
        <f aca="false">IF(K68&gt;M68, 1, 0)</f>
        <v>1</v>
      </c>
      <c r="Y68" s="0" t="n">
        <f aca="false">IF(O68&gt;Q68, 1, 0)</f>
        <v>0</v>
      </c>
      <c r="Z68" s="0" t="n">
        <f aca="false">IF(S68&gt;U68, 1, 0)</f>
        <v>1</v>
      </c>
    </row>
    <row r="69" s="5" customFormat="true" ht="12.8" hidden="false" customHeight="false" outlineLevel="0" collapsed="false">
      <c r="A69" s="5" t="s">
        <v>205</v>
      </c>
      <c r="B69" s="5" t="s">
        <v>169</v>
      </c>
      <c r="C69" s="5" t="n">
        <v>0.598126768984569</v>
      </c>
      <c r="D69" s="5" t="s">
        <v>174</v>
      </c>
      <c r="E69" s="5" t="n">
        <v>0.00476522368990102</v>
      </c>
      <c r="F69" s="5" t="s">
        <v>43</v>
      </c>
      <c r="G69" s="6" t="n">
        <v>-38.2623</v>
      </c>
      <c r="H69" s="5" t="s">
        <v>175</v>
      </c>
      <c r="I69" s="6" t="n">
        <v>-45.5885</v>
      </c>
      <c r="J69" s="5" t="s">
        <v>55</v>
      </c>
      <c r="K69" s="6" t="n">
        <v>-71.2554</v>
      </c>
      <c r="L69" s="5" t="s">
        <v>176</v>
      </c>
      <c r="M69" s="6" t="n">
        <v>-60.1264</v>
      </c>
      <c r="N69" s="5" t="s">
        <v>204</v>
      </c>
      <c r="O69" s="7" t="n">
        <v>1.60846964179364</v>
      </c>
      <c r="P69" s="5" t="s">
        <v>177</v>
      </c>
      <c r="Q69" s="6" t="n">
        <v>1.56459763441266</v>
      </c>
      <c r="R69" s="5" t="s">
        <v>57</v>
      </c>
      <c r="S69" s="6" t="n">
        <v>1.91056483188251</v>
      </c>
      <c r="T69" s="5" t="s">
        <v>178</v>
      </c>
      <c r="U69" s="6" t="n">
        <v>1.71343057661098</v>
      </c>
      <c r="V69" s="5" t="n">
        <f aca="false">IF(C69&gt;E69, 1, 0)</f>
        <v>1</v>
      </c>
      <c r="W69" s="5" t="n">
        <f aca="false">IF(G69&gt;I69, 1, 0)</f>
        <v>1</v>
      </c>
      <c r="X69" s="5" t="n">
        <f aca="false">IF(K69&gt;M69, 1, 0)</f>
        <v>0</v>
      </c>
      <c r="Y69" s="5" t="n">
        <f aca="false">IF(O69&gt;Q69, 1, 0)</f>
        <v>1</v>
      </c>
      <c r="Z69" s="5" t="n">
        <f aca="false">IF(S69&gt;U69, 1, 0)</f>
        <v>1</v>
      </c>
    </row>
    <row r="70" customFormat="false" ht="12.8" hidden="false" customHeight="false" outlineLevel="0" collapsed="false">
      <c r="A70" s="0" t="s">
        <v>206</v>
      </c>
      <c r="B70" s="0" t="s">
        <v>169</v>
      </c>
      <c r="C70" s="0" t="n">
        <v>0.598126768984569</v>
      </c>
      <c r="D70" s="0" t="s">
        <v>180</v>
      </c>
      <c r="E70" s="0" t="n">
        <v>0.999996607732333</v>
      </c>
      <c r="F70" s="0" t="s">
        <v>43</v>
      </c>
      <c r="G70" s="2" t="n">
        <v>-38.2623</v>
      </c>
      <c r="H70" s="0" t="s">
        <v>48</v>
      </c>
      <c r="I70" s="2" t="n">
        <v>-52.4697</v>
      </c>
      <c r="J70" s="0" t="s">
        <v>55</v>
      </c>
      <c r="K70" s="2" t="n">
        <v>-71.2554</v>
      </c>
      <c r="L70" s="0" t="s">
        <v>60</v>
      </c>
      <c r="M70" s="2" t="n">
        <v>-71.3621</v>
      </c>
      <c r="N70" s="0" t="s">
        <v>204</v>
      </c>
      <c r="O70" s="9" t="n">
        <v>1.60846964179364</v>
      </c>
      <c r="P70" s="0" t="s">
        <v>49</v>
      </c>
      <c r="Q70" s="2" t="n">
        <v>1.27292522810908</v>
      </c>
      <c r="R70" s="0" t="s">
        <v>57</v>
      </c>
      <c r="S70" s="2" t="n">
        <v>1.91056483188251</v>
      </c>
      <c r="T70" s="0" t="s">
        <v>61</v>
      </c>
      <c r="U70" s="2" t="n">
        <v>1.42271635988563</v>
      </c>
      <c r="V70" s="0" t="n">
        <f aca="false">IF(C70&gt;E70, 1, 0)</f>
        <v>0</v>
      </c>
      <c r="W70" s="0" t="n">
        <f aca="false">IF(G70&gt;I70, 1, 0)</f>
        <v>1</v>
      </c>
      <c r="X70" s="0" t="n">
        <f aca="false">IF(K70&gt;M70, 1, 0)</f>
        <v>1</v>
      </c>
      <c r="Y70" s="0" t="n">
        <f aca="false">IF(O70&gt;Q70, 1, 0)</f>
        <v>1</v>
      </c>
      <c r="Z70" s="0" t="n">
        <f aca="false">IF(S70&gt;U70, 1, 0)</f>
        <v>1</v>
      </c>
    </row>
    <row r="71" customFormat="false" ht="12.8" hidden="false" customHeight="false" outlineLevel="0" collapsed="false">
      <c r="A71" s="0" t="s">
        <v>207</v>
      </c>
      <c r="B71" s="0" t="s">
        <v>169</v>
      </c>
      <c r="C71" s="0" t="n">
        <v>0.598126768984569</v>
      </c>
      <c r="D71" s="0" t="s">
        <v>182</v>
      </c>
      <c r="E71" s="0" t="n">
        <v>0.983482993293092</v>
      </c>
      <c r="F71" s="0" t="s">
        <v>43</v>
      </c>
      <c r="G71" s="2" t="n">
        <v>-38.2623</v>
      </c>
      <c r="H71" s="0" t="s">
        <v>90</v>
      </c>
      <c r="I71" s="2" t="n">
        <v>-55.5672</v>
      </c>
      <c r="J71" s="0" t="s">
        <v>55</v>
      </c>
      <c r="K71" s="2" t="n">
        <v>-71.2554</v>
      </c>
      <c r="L71" s="0" t="s">
        <v>124</v>
      </c>
      <c r="M71" s="2" t="n">
        <v>-72.4979</v>
      </c>
      <c r="N71" s="0" t="s">
        <v>204</v>
      </c>
      <c r="O71" s="9" t="n">
        <v>1.60846964179364</v>
      </c>
      <c r="P71" s="0" t="s">
        <v>92</v>
      </c>
      <c r="Q71" s="2" t="n">
        <v>1.50666676597522</v>
      </c>
      <c r="R71" s="0" t="s">
        <v>57</v>
      </c>
      <c r="S71" s="2" t="n">
        <v>1.91056483188251</v>
      </c>
      <c r="T71" s="0" t="s">
        <v>125</v>
      </c>
      <c r="U71" s="2" t="n">
        <v>1.64127117647708</v>
      </c>
      <c r="V71" s="0" t="n">
        <f aca="false">IF(C71&gt;E71, 1, 0)</f>
        <v>0</v>
      </c>
      <c r="W71" s="0" t="n">
        <f aca="false">IF(G71&gt;I71, 1, 0)</f>
        <v>1</v>
      </c>
      <c r="X71" s="0" t="n">
        <f aca="false">IF(K71&gt;M71, 1, 0)</f>
        <v>1</v>
      </c>
      <c r="Y71" s="0" t="n">
        <f aca="false">IF(O71&gt;Q71, 1, 0)</f>
        <v>1</v>
      </c>
      <c r="Z71" s="0" t="n">
        <f aca="false">IF(S71&gt;U71, 1, 0)</f>
        <v>1</v>
      </c>
    </row>
    <row r="72" s="5" customFormat="true" ht="12.8" hidden="false" customHeight="false" outlineLevel="0" collapsed="false">
      <c r="A72" s="5" t="s">
        <v>208</v>
      </c>
      <c r="B72" s="5" t="s">
        <v>169</v>
      </c>
      <c r="C72" s="5" t="n">
        <v>0.598126768984569</v>
      </c>
      <c r="D72" s="5" t="s">
        <v>184</v>
      </c>
      <c r="E72" s="5" t="n">
        <v>0.0244887180746786</v>
      </c>
      <c r="F72" s="5" t="s">
        <v>43</v>
      </c>
      <c r="G72" s="6" t="n">
        <v>-38.2623</v>
      </c>
      <c r="H72" s="5" t="s">
        <v>185</v>
      </c>
      <c r="I72" s="6" t="n">
        <v>-41.5375</v>
      </c>
      <c r="J72" s="5" t="s">
        <v>55</v>
      </c>
      <c r="K72" s="6" t="n">
        <v>-71.2554</v>
      </c>
      <c r="L72" s="5" t="s">
        <v>186</v>
      </c>
      <c r="M72" s="6" t="n">
        <v>-58.0894</v>
      </c>
      <c r="N72" s="5" t="s">
        <v>204</v>
      </c>
      <c r="O72" s="7" t="n">
        <v>1.60846964179364</v>
      </c>
      <c r="P72" s="5" t="s">
        <v>187</v>
      </c>
      <c r="Q72" s="6" t="n">
        <v>1.51960082355669</v>
      </c>
      <c r="R72" s="5" t="s">
        <v>57</v>
      </c>
      <c r="S72" s="6" t="n">
        <v>1.91056483188251</v>
      </c>
      <c r="T72" s="5" t="s">
        <v>188</v>
      </c>
      <c r="U72" s="6" t="n">
        <v>1.67616899435277</v>
      </c>
      <c r="V72" s="5" t="n">
        <f aca="false">IF(C72&gt;E72, 1, 0)</f>
        <v>1</v>
      </c>
      <c r="W72" s="5" t="n">
        <f aca="false">IF(G72&gt;I72, 1, 0)</f>
        <v>1</v>
      </c>
      <c r="X72" s="5" t="n">
        <f aca="false">IF(K72&gt;M72, 1, 0)</f>
        <v>0</v>
      </c>
      <c r="Y72" s="5" t="n">
        <f aca="false">IF(O72&gt;Q72, 1, 0)</f>
        <v>1</v>
      </c>
      <c r="Z72" s="5" t="n">
        <f aca="false">IF(S72&gt;U72, 1, 0)</f>
        <v>1</v>
      </c>
    </row>
    <row r="73" customFormat="false" ht="12.8" hidden="false" customHeight="false" outlineLevel="0" collapsed="false">
      <c r="A73" s="0" t="s">
        <v>209</v>
      </c>
      <c r="B73" s="0" t="s">
        <v>169</v>
      </c>
      <c r="C73" s="0" t="n">
        <v>0.598126768984569</v>
      </c>
      <c r="D73" s="0" t="s">
        <v>190</v>
      </c>
      <c r="E73" s="0" t="n">
        <v>0.939941679869435</v>
      </c>
      <c r="F73" s="0" t="s">
        <v>43</v>
      </c>
      <c r="G73" s="2" t="n">
        <v>-38.2623</v>
      </c>
      <c r="H73" s="0" t="s">
        <v>96</v>
      </c>
      <c r="I73" s="2" t="n">
        <v>-54.4876</v>
      </c>
      <c r="J73" s="0" t="s">
        <v>55</v>
      </c>
      <c r="K73" s="2" t="n">
        <v>-71.2554</v>
      </c>
      <c r="L73" s="0" t="s">
        <v>128</v>
      </c>
      <c r="M73" s="2" t="n">
        <v>-72.1485</v>
      </c>
      <c r="N73" s="0" t="s">
        <v>204</v>
      </c>
      <c r="O73" s="9" t="n">
        <v>1.60846964179364</v>
      </c>
      <c r="P73" s="0" t="s">
        <v>98</v>
      </c>
      <c r="Q73" s="2" t="n">
        <v>1.42160644190688</v>
      </c>
      <c r="R73" s="0" t="s">
        <v>57</v>
      </c>
      <c r="S73" s="2" t="n">
        <v>1.91056483188251</v>
      </c>
      <c r="T73" s="0" t="s">
        <v>129</v>
      </c>
      <c r="U73" s="2" t="n">
        <v>1.56351430835644</v>
      </c>
      <c r="V73" s="0" t="n">
        <f aca="false">IF(C73&gt;E73, 1, 0)</f>
        <v>0</v>
      </c>
      <c r="W73" s="0" t="n">
        <f aca="false">IF(G73&gt;I73, 1, 0)</f>
        <v>1</v>
      </c>
      <c r="X73" s="0" t="n">
        <f aca="false">IF(K73&gt;M73, 1, 0)</f>
        <v>1</v>
      </c>
      <c r="Y73" s="0" t="n">
        <f aca="false">IF(O73&gt;Q73, 1, 0)</f>
        <v>1</v>
      </c>
      <c r="Z73" s="0" t="n">
        <f aca="false">IF(S73&gt;U73, 1, 0)</f>
        <v>1</v>
      </c>
    </row>
    <row r="74" s="5" customFormat="true" ht="12.8" hidden="false" customHeight="false" outlineLevel="0" collapsed="false">
      <c r="A74" s="5" t="s">
        <v>210</v>
      </c>
      <c r="B74" s="5" t="s">
        <v>169</v>
      </c>
      <c r="C74" s="5" t="n">
        <v>0.598126768984569</v>
      </c>
      <c r="D74" s="5" t="s">
        <v>192</v>
      </c>
      <c r="E74" s="5" t="n">
        <v>0.0243051660952354</v>
      </c>
      <c r="F74" s="5" t="s">
        <v>43</v>
      </c>
      <c r="G74" s="6" t="n">
        <v>-38.2623</v>
      </c>
      <c r="H74" s="5" t="s">
        <v>193</v>
      </c>
      <c r="I74" s="6" t="n">
        <v>-41.405</v>
      </c>
      <c r="J74" s="5" t="s">
        <v>55</v>
      </c>
      <c r="K74" s="6" t="n">
        <v>-71.2554</v>
      </c>
      <c r="L74" s="5" t="s">
        <v>194</v>
      </c>
      <c r="M74" s="6" t="n">
        <v>-58.1877</v>
      </c>
      <c r="N74" s="5" t="s">
        <v>204</v>
      </c>
      <c r="O74" s="7" t="n">
        <v>1.60846964179364</v>
      </c>
      <c r="P74" s="5" t="s">
        <v>195</v>
      </c>
      <c r="Q74" s="6" t="n">
        <v>1.51960082355669</v>
      </c>
      <c r="R74" s="5" t="s">
        <v>57</v>
      </c>
      <c r="S74" s="6" t="n">
        <v>1.91056483188251</v>
      </c>
      <c r="T74" s="5" t="s">
        <v>196</v>
      </c>
      <c r="U74" s="6" t="n">
        <v>1.67844316853554</v>
      </c>
      <c r="V74" s="5" t="n">
        <f aca="false">IF(C74&gt;E74, 1, 0)</f>
        <v>1</v>
      </c>
      <c r="W74" s="5" t="n">
        <f aca="false">IF(G74&gt;I74, 1, 0)</f>
        <v>1</v>
      </c>
      <c r="X74" s="5" t="n">
        <f aca="false">IF(K74&gt;M74, 1, 0)</f>
        <v>0</v>
      </c>
      <c r="Y74" s="5" t="n">
        <f aca="false">IF(O74&gt;Q74, 1, 0)</f>
        <v>1</v>
      </c>
      <c r="Z74" s="5" t="n">
        <f aca="false">IF(S74&gt;U74, 1, 0)</f>
        <v>1</v>
      </c>
    </row>
    <row r="75" s="5" customFormat="true" ht="12.8" hidden="false" customHeight="false" outlineLevel="0" collapsed="false">
      <c r="A75" s="5" t="s">
        <v>211</v>
      </c>
      <c r="B75" s="5" t="s">
        <v>169</v>
      </c>
      <c r="C75" s="5" t="n">
        <v>0.598126768984569</v>
      </c>
      <c r="D75" s="5" t="s">
        <v>198</v>
      </c>
      <c r="E75" s="5" t="n">
        <v>0.0165222710756868</v>
      </c>
      <c r="F75" s="5" t="s">
        <v>43</v>
      </c>
      <c r="G75" s="6" t="n">
        <v>-38.2623</v>
      </c>
      <c r="H75" s="5" t="s">
        <v>199</v>
      </c>
      <c r="I75" s="6" t="n">
        <v>-47.9377</v>
      </c>
      <c r="J75" s="5" t="s">
        <v>55</v>
      </c>
      <c r="K75" s="6" t="n">
        <v>-71.2554</v>
      </c>
      <c r="L75" s="5" t="s">
        <v>200</v>
      </c>
      <c r="M75" s="6" t="n">
        <v>-57.7773</v>
      </c>
      <c r="N75" s="5" t="s">
        <v>204</v>
      </c>
      <c r="O75" s="7" t="n">
        <v>1.60846964179364</v>
      </c>
      <c r="P75" s="5" t="s">
        <v>201</v>
      </c>
      <c r="Q75" s="6" t="n">
        <v>1.55267199008451</v>
      </c>
      <c r="R75" s="5" t="s">
        <v>57</v>
      </c>
      <c r="S75" s="6" t="n">
        <v>1.91056483188251</v>
      </c>
      <c r="T75" s="5" t="s">
        <v>202</v>
      </c>
      <c r="U75" s="6" t="n">
        <v>1.66179797692494</v>
      </c>
      <c r="V75" s="5" t="n">
        <f aca="false">IF(C75&gt;E75, 1, 0)</f>
        <v>1</v>
      </c>
      <c r="W75" s="5" t="n">
        <f aca="false">IF(G75&gt;I75, 1, 0)</f>
        <v>1</v>
      </c>
      <c r="X75" s="5" t="n">
        <f aca="false">IF(K75&gt;M75, 1, 0)</f>
        <v>0</v>
      </c>
      <c r="Y75" s="5" t="n">
        <f aca="false">IF(O75&gt;Q75, 1, 0)</f>
        <v>1</v>
      </c>
      <c r="Z75" s="5" t="n">
        <f aca="false">IF(S75&gt;U75, 1, 0)</f>
        <v>1</v>
      </c>
    </row>
    <row r="76" customFormat="false" ht="12.8" hidden="false" customHeight="false" outlineLevel="0" collapsed="false">
      <c r="A76" s="0" t="s">
        <v>212</v>
      </c>
      <c r="B76" s="0" t="s">
        <v>172</v>
      </c>
      <c r="C76" s="0" t="n">
        <v>0.816911111553824</v>
      </c>
      <c r="D76" s="0" t="s">
        <v>174</v>
      </c>
      <c r="E76" s="0" t="n">
        <v>0.00476522368990102</v>
      </c>
      <c r="F76" s="0" t="s">
        <v>82</v>
      </c>
      <c r="G76" s="2" t="n">
        <v>-52.7119</v>
      </c>
      <c r="H76" s="0" t="s">
        <v>175</v>
      </c>
      <c r="I76" s="2" t="n">
        <v>-45.5885</v>
      </c>
      <c r="J76" s="0" t="s">
        <v>118</v>
      </c>
      <c r="K76" s="2" t="n">
        <v>-71.864</v>
      </c>
      <c r="L76" s="0" t="s">
        <v>176</v>
      </c>
      <c r="M76" s="2" t="n">
        <v>-60.1264</v>
      </c>
      <c r="N76" s="0" t="s">
        <v>213</v>
      </c>
      <c r="O76" s="2" t="n">
        <v>1.66755344749606</v>
      </c>
      <c r="P76" s="0" t="s">
        <v>177</v>
      </c>
      <c r="Q76" s="2" t="n">
        <v>1.56459763441266</v>
      </c>
      <c r="R76" s="0" t="s">
        <v>119</v>
      </c>
      <c r="S76" s="2" t="n">
        <v>1.84107369340154</v>
      </c>
      <c r="T76" s="0" t="s">
        <v>178</v>
      </c>
      <c r="U76" s="2" t="n">
        <v>1.71343057661098</v>
      </c>
      <c r="V76" s="0" t="n">
        <f aca="false">IF(C76&gt;E76, 1, 0)</f>
        <v>1</v>
      </c>
      <c r="W76" s="0" t="n">
        <f aca="false">IF(G76&gt;I76, 1, 0)</f>
        <v>0</v>
      </c>
      <c r="X76" s="0" t="n">
        <f aca="false">IF(K76&gt;M76, 1, 0)</f>
        <v>0</v>
      </c>
      <c r="Y76" s="0" t="n">
        <f aca="false">IF(O76&gt;Q76, 1, 0)</f>
        <v>1</v>
      </c>
      <c r="Z76" s="0" t="n">
        <f aca="false">IF(S76&gt;U76, 1, 0)</f>
        <v>1</v>
      </c>
    </row>
    <row r="77" s="5" customFormat="true" ht="12.8" hidden="false" customHeight="false" outlineLevel="0" collapsed="false">
      <c r="A77" s="5" t="s">
        <v>214</v>
      </c>
      <c r="B77" s="5" t="s">
        <v>172</v>
      </c>
      <c r="C77" s="5" t="n">
        <v>0.816911111553824</v>
      </c>
      <c r="D77" s="5" t="s">
        <v>180</v>
      </c>
      <c r="E77" s="5" t="n">
        <v>0.999996607732333</v>
      </c>
      <c r="F77" s="5" t="s">
        <v>82</v>
      </c>
      <c r="G77" s="6" t="n">
        <v>-52.7119</v>
      </c>
      <c r="H77" s="5" t="s">
        <v>48</v>
      </c>
      <c r="I77" s="6" t="n">
        <v>-52.4697</v>
      </c>
      <c r="J77" s="5" t="s">
        <v>118</v>
      </c>
      <c r="K77" s="6" t="n">
        <v>-71.864</v>
      </c>
      <c r="L77" s="5" t="s">
        <v>60</v>
      </c>
      <c r="M77" s="6" t="n">
        <v>-71.3621</v>
      </c>
      <c r="N77" s="5" t="s">
        <v>213</v>
      </c>
      <c r="O77" s="6" t="n">
        <v>1.66755344749606</v>
      </c>
      <c r="P77" s="5" t="s">
        <v>49</v>
      </c>
      <c r="Q77" s="6" t="n">
        <v>1.27292522810908</v>
      </c>
      <c r="R77" s="5" t="s">
        <v>119</v>
      </c>
      <c r="S77" s="6" t="n">
        <v>1.84107369340154</v>
      </c>
      <c r="T77" s="5" t="s">
        <v>61</v>
      </c>
      <c r="U77" s="6" t="n">
        <v>1.42271635988563</v>
      </c>
      <c r="V77" s="5" t="n">
        <f aca="false">IF(C77&gt;E77, 1, 0)</f>
        <v>0</v>
      </c>
      <c r="W77" s="5" t="n">
        <f aca="false">IF(G77&gt;I77, 1, 0)</f>
        <v>0</v>
      </c>
      <c r="X77" s="5" t="n">
        <f aca="false">IF(K77&gt;M77, 1, 0)</f>
        <v>0</v>
      </c>
      <c r="Y77" s="5" t="n">
        <f aca="false">IF(O77&gt;Q77, 1, 0)</f>
        <v>1</v>
      </c>
      <c r="Z77" s="5" t="n">
        <f aca="false">IF(S77&gt;U77, 1, 0)</f>
        <v>1</v>
      </c>
    </row>
    <row r="78" customFormat="false" ht="12.8" hidden="false" customHeight="false" outlineLevel="0" collapsed="false">
      <c r="A78" s="0" t="s">
        <v>215</v>
      </c>
      <c r="B78" s="0" t="s">
        <v>172</v>
      </c>
      <c r="C78" s="0" t="n">
        <v>0.816911111553824</v>
      </c>
      <c r="D78" s="0" t="s">
        <v>182</v>
      </c>
      <c r="E78" s="0" t="n">
        <v>0.983482993293092</v>
      </c>
      <c r="F78" s="0" t="s">
        <v>82</v>
      </c>
      <c r="G78" s="2" t="n">
        <v>-52.7119</v>
      </c>
      <c r="H78" s="0" t="s">
        <v>90</v>
      </c>
      <c r="I78" s="2" t="n">
        <v>-55.5672</v>
      </c>
      <c r="J78" s="0" t="s">
        <v>118</v>
      </c>
      <c r="K78" s="2" t="n">
        <v>-71.864</v>
      </c>
      <c r="L78" s="0" t="s">
        <v>124</v>
      </c>
      <c r="M78" s="2" t="n">
        <v>-72.4979</v>
      </c>
      <c r="N78" s="0" t="s">
        <v>213</v>
      </c>
      <c r="O78" s="2" t="n">
        <v>1.66755344749606</v>
      </c>
      <c r="P78" s="0" t="s">
        <v>92</v>
      </c>
      <c r="Q78" s="2" t="n">
        <v>1.50666676597522</v>
      </c>
      <c r="R78" s="0" t="s">
        <v>119</v>
      </c>
      <c r="S78" s="2" t="n">
        <v>1.84107369340154</v>
      </c>
      <c r="T78" s="0" t="s">
        <v>125</v>
      </c>
      <c r="U78" s="2" t="n">
        <v>1.64127117647708</v>
      </c>
      <c r="V78" s="0" t="n">
        <f aca="false">IF(C78&gt;E78, 1, 0)</f>
        <v>0</v>
      </c>
      <c r="W78" s="0" t="n">
        <f aca="false">IF(G78&gt;I78, 1, 0)</f>
        <v>1</v>
      </c>
      <c r="X78" s="0" t="n">
        <f aca="false">IF(K78&gt;M78, 1, 0)</f>
        <v>1</v>
      </c>
      <c r="Y78" s="0" t="n">
        <f aca="false">IF(O78&gt;Q78, 1, 0)</f>
        <v>1</v>
      </c>
      <c r="Z78" s="0" t="n">
        <f aca="false">IF(S78&gt;U78, 1, 0)</f>
        <v>1</v>
      </c>
    </row>
    <row r="79" customFormat="false" ht="12.8" hidden="false" customHeight="false" outlineLevel="0" collapsed="false">
      <c r="A79" s="0" t="s">
        <v>216</v>
      </c>
      <c r="B79" s="0" t="s">
        <v>172</v>
      </c>
      <c r="C79" s="0" t="n">
        <v>0.816911111553824</v>
      </c>
      <c r="D79" s="0" t="s">
        <v>184</v>
      </c>
      <c r="E79" s="0" t="n">
        <v>0.0244887180746786</v>
      </c>
      <c r="F79" s="0" t="s">
        <v>82</v>
      </c>
      <c r="G79" s="2" t="n">
        <v>-52.7119</v>
      </c>
      <c r="H79" s="0" t="s">
        <v>185</v>
      </c>
      <c r="I79" s="2" t="n">
        <v>-41.5375</v>
      </c>
      <c r="J79" s="0" t="s">
        <v>118</v>
      </c>
      <c r="K79" s="2" t="n">
        <v>-71.864</v>
      </c>
      <c r="L79" s="0" t="s">
        <v>186</v>
      </c>
      <c r="M79" s="2" t="n">
        <v>-58.0894</v>
      </c>
      <c r="N79" s="0" t="s">
        <v>213</v>
      </c>
      <c r="O79" s="2" t="n">
        <v>1.66755344749606</v>
      </c>
      <c r="P79" s="0" t="s">
        <v>187</v>
      </c>
      <c r="Q79" s="2" t="n">
        <v>1.51960082355669</v>
      </c>
      <c r="R79" s="0" t="s">
        <v>119</v>
      </c>
      <c r="S79" s="2" t="n">
        <v>1.84107369340154</v>
      </c>
      <c r="T79" s="0" t="s">
        <v>188</v>
      </c>
      <c r="U79" s="2" t="n">
        <v>1.67616899435277</v>
      </c>
      <c r="V79" s="0" t="n">
        <f aca="false">IF(C79&gt;E79, 1, 0)</f>
        <v>1</v>
      </c>
      <c r="W79" s="0" t="n">
        <f aca="false">IF(G79&gt;I79, 1, 0)</f>
        <v>0</v>
      </c>
      <c r="X79" s="0" t="n">
        <f aca="false">IF(K79&gt;M79, 1, 0)</f>
        <v>0</v>
      </c>
      <c r="Y79" s="0" t="n">
        <f aca="false">IF(O79&gt;Q79, 1, 0)</f>
        <v>1</v>
      </c>
      <c r="Z79" s="0" t="n">
        <f aca="false">IF(S79&gt;U79, 1, 0)</f>
        <v>1</v>
      </c>
    </row>
    <row r="80" customFormat="false" ht="12.8" hidden="false" customHeight="false" outlineLevel="0" collapsed="false">
      <c r="A80" s="0" t="s">
        <v>217</v>
      </c>
      <c r="B80" s="0" t="s">
        <v>172</v>
      </c>
      <c r="C80" s="0" t="n">
        <v>0.816911111553824</v>
      </c>
      <c r="D80" s="0" t="s">
        <v>190</v>
      </c>
      <c r="E80" s="0" t="n">
        <v>0.939941679869435</v>
      </c>
      <c r="F80" s="0" t="s">
        <v>82</v>
      </c>
      <c r="G80" s="2" t="n">
        <v>-52.7119</v>
      </c>
      <c r="H80" s="0" t="s">
        <v>96</v>
      </c>
      <c r="I80" s="2" t="n">
        <v>-54.4876</v>
      </c>
      <c r="J80" s="0" t="s">
        <v>118</v>
      </c>
      <c r="K80" s="2" t="n">
        <v>-71.864</v>
      </c>
      <c r="L80" s="0" t="s">
        <v>128</v>
      </c>
      <c r="M80" s="2" t="n">
        <v>-72.1485</v>
      </c>
      <c r="N80" s="0" t="s">
        <v>213</v>
      </c>
      <c r="O80" s="2" t="n">
        <v>1.66755344749606</v>
      </c>
      <c r="P80" s="0" t="s">
        <v>98</v>
      </c>
      <c r="Q80" s="2" t="n">
        <v>1.42160644190688</v>
      </c>
      <c r="R80" s="0" t="s">
        <v>119</v>
      </c>
      <c r="S80" s="2" t="n">
        <v>1.84107369340154</v>
      </c>
      <c r="T80" s="0" t="s">
        <v>129</v>
      </c>
      <c r="U80" s="2" t="n">
        <v>1.56351430835644</v>
      </c>
      <c r="V80" s="0" t="n">
        <f aca="false">IF(C80&gt;E80, 1, 0)</f>
        <v>0</v>
      </c>
      <c r="W80" s="0" t="n">
        <f aca="false">IF(G80&gt;I80, 1, 0)</f>
        <v>1</v>
      </c>
      <c r="X80" s="0" t="n">
        <f aca="false">IF(K80&gt;M80, 1, 0)</f>
        <v>1</v>
      </c>
      <c r="Y80" s="0" t="n">
        <f aca="false">IF(O80&gt;Q80, 1, 0)</f>
        <v>1</v>
      </c>
      <c r="Z80" s="0" t="n">
        <f aca="false">IF(S80&gt;U80, 1, 0)</f>
        <v>1</v>
      </c>
    </row>
    <row r="81" customFormat="false" ht="12.8" hidden="false" customHeight="false" outlineLevel="0" collapsed="false">
      <c r="A81" s="0" t="s">
        <v>218</v>
      </c>
      <c r="B81" s="0" t="s">
        <v>172</v>
      </c>
      <c r="C81" s="0" t="n">
        <v>0.816911111553824</v>
      </c>
      <c r="D81" s="0" t="s">
        <v>192</v>
      </c>
      <c r="E81" s="0" t="n">
        <v>0.0243051660952354</v>
      </c>
      <c r="F81" s="0" t="s">
        <v>82</v>
      </c>
      <c r="G81" s="2" t="n">
        <v>-52.7119</v>
      </c>
      <c r="H81" s="0" t="s">
        <v>193</v>
      </c>
      <c r="I81" s="2" t="n">
        <v>-41.405</v>
      </c>
      <c r="J81" s="0" t="s">
        <v>118</v>
      </c>
      <c r="K81" s="2" t="n">
        <v>-71.864</v>
      </c>
      <c r="L81" s="0" t="s">
        <v>194</v>
      </c>
      <c r="M81" s="2" t="n">
        <v>-58.1877</v>
      </c>
      <c r="N81" s="0" t="s">
        <v>213</v>
      </c>
      <c r="O81" s="2" t="n">
        <v>1.66755344749606</v>
      </c>
      <c r="P81" s="0" t="s">
        <v>195</v>
      </c>
      <c r="Q81" s="2" t="n">
        <v>1.51960082355669</v>
      </c>
      <c r="R81" s="0" t="s">
        <v>119</v>
      </c>
      <c r="S81" s="2" t="n">
        <v>1.84107369340154</v>
      </c>
      <c r="T81" s="0" t="s">
        <v>196</v>
      </c>
      <c r="U81" s="2" t="n">
        <v>1.67844316853554</v>
      </c>
      <c r="V81" s="0" t="n">
        <f aca="false">IF(C81&gt;E81, 1, 0)</f>
        <v>1</v>
      </c>
      <c r="W81" s="0" t="n">
        <f aca="false">IF(G81&gt;I81, 1, 0)</f>
        <v>0</v>
      </c>
      <c r="X81" s="0" t="n">
        <f aca="false">IF(K81&gt;M81, 1, 0)</f>
        <v>0</v>
      </c>
      <c r="Y81" s="0" t="n">
        <f aca="false">IF(O81&gt;Q81, 1, 0)</f>
        <v>1</v>
      </c>
      <c r="Z81" s="0" t="n">
        <f aca="false">IF(S81&gt;U81, 1, 0)</f>
        <v>1</v>
      </c>
    </row>
    <row r="82" customFormat="false" ht="12.8" hidden="false" customHeight="false" outlineLevel="0" collapsed="false">
      <c r="A82" s="0" t="s">
        <v>219</v>
      </c>
      <c r="B82" s="0" t="s">
        <v>172</v>
      </c>
      <c r="C82" s="0" t="n">
        <v>0.816911111553824</v>
      </c>
      <c r="D82" s="0" t="s">
        <v>198</v>
      </c>
      <c r="E82" s="0" t="n">
        <v>0.0165222710756868</v>
      </c>
      <c r="F82" s="0" t="s">
        <v>82</v>
      </c>
      <c r="G82" s="2" t="n">
        <v>-52.7119</v>
      </c>
      <c r="H82" s="0" t="s">
        <v>199</v>
      </c>
      <c r="I82" s="2" t="n">
        <v>-47.9377</v>
      </c>
      <c r="J82" s="0" t="s">
        <v>118</v>
      </c>
      <c r="K82" s="2" t="n">
        <v>-71.864</v>
      </c>
      <c r="L82" s="0" t="s">
        <v>200</v>
      </c>
      <c r="M82" s="2" t="n">
        <v>-57.7773</v>
      </c>
      <c r="N82" s="0" t="s">
        <v>213</v>
      </c>
      <c r="O82" s="2" t="n">
        <v>1.66755344749606</v>
      </c>
      <c r="P82" s="0" t="s">
        <v>201</v>
      </c>
      <c r="Q82" s="2" t="n">
        <v>1.55267199008451</v>
      </c>
      <c r="R82" s="0" t="s">
        <v>119</v>
      </c>
      <c r="S82" s="2" t="n">
        <v>1.84107369340154</v>
      </c>
      <c r="T82" s="0" t="s">
        <v>202</v>
      </c>
      <c r="U82" s="2" t="n">
        <v>1.66179797692494</v>
      </c>
      <c r="V82" s="0" t="n">
        <f aca="false">IF(C82&gt;E82, 1, 0)</f>
        <v>1</v>
      </c>
      <c r="W82" s="0" t="n">
        <f aca="false">IF(G82&gt;I82, 1, 0)</f>
        <v>0</v>
      </c>
      <c r="X82" s="0" t="n">
        <f aca="false">IF(K82&gt;M82, 1, 0)</f>
        <v>0</v>
      </c>
      <c r="Y82" s="0" t="n">
        <f aca="false">IF(O82&gt;Q82, 1, 0)</f>
        <v>1</v>
      </c>
      <c r="Z82" s="0" t="n">
        <f aca="false">IF(S82&gt;U82, 1, 0)</f>
        <v>1</v>
      </c>
    </row>
    <row r="83" customFormat="false" ht="12.8" hidden="false" customHeight="false" outlineLevel="0" collapsed="false">
      <c r="A83" s="0" t="s">
        <v>220</v>
      </c>
      <c r="B83" s="0" t="s">
        <v>174</v>
      </c>
      <c r="C83" s="0" t="n">
        <v>0.00476522368990102</v>
      </c>
      <c r="D83" s="0" t="s">
        <v>180</v>
      </c>
      <c r="E83" s="0" t="n">
        <v>0.999996607732333</v>
      </c>
      <c r="F83" s="0" t="s">
        <v>175</v>
      </c>
      <c r="G83" s="2" t="n">
        <v>-45.5885</v>
      </c>
      <c r="H83" s="0" t="s">
        <v>48</v>
      </c>
      <c r="I83" s="2" t="n">
        <v>-52.4697</v>
      </c>
      <c r="J83" s="0" t="s">
        <v>176</v>
      </c>
      <c r="K83" s="2" t="n">
        <v>-60.1264</v>
      </c>
      <c r="L83" s="0" t="s">
        <v>60</v>
      </c>
      <c r="M83" s="2" t="n">
        <v>-71.3621</v>
      </c>
      <c r="N83" s="0" t="s">
        <v>221</v>
      </c>
      <c r="O83" s="2" t="n">
        <v>1.56459763441266</v>
      </c>
      <c r="P83" s="0" t="s">
        <v>49</v>
      </c>
      <c r="Q83" s="2" t="n">
        <v>1.27292522810908</v>
      </c>
      <c r="R83" s="0" t="s">
        <v>178</v>
      </c>
      <c r="S83" s="2" t="n">
        <v>1.71343057661098</v>
      </c>
      <c r="T83" s="0" t="s">
        <v>61</v>
      </c>
      <c r="U83" s="2" t="n">
        <v>1.42271635988563</v>
      </c>
      <c r="V83" s="0" t="n">
        <f aca="false">IF(C83&gt;E83, 1, 0)</f>
        <v>0</v>
      </c>
      <c r="W83" s="0" t="n">
        <f aca="false">IF(G83&gt;I83, 1, 0)</f>
        <v>1</v>
      </c>
      <c r="X83" s="0" t="n">
        <f aca="false">IF(K83&gt;M83, 1, 0)</f>
        <v>1</v>
      </c>
      <c r="Y83" s="0" t="n">
        <f aca="false">IF(O83&gt;Q83, 1, 0)</f>
        <v>1</v>
      </c>
      <c r="Z83" s="0" t="n">
        <f aca="false">IF(S83&gt;U83, 1, 0)</f>
        <v>1</v>
      </c>
    </row>
    <row r="84" customFormat="false" ht="12.8" hidden="false" customHeight="false" outlineLevel="0" collapsed="false">
      <c r="A84" s="0" t="s">
        <v>222</v>
      </c>
      <c r="B84" s="0" t="s">
        <v>174</v>
      </c>
      <c r="C84" s="0" t="n">
        <v>0.00476522368990102</v>
      </c>
      <c r="D84" s="0" t="s">
        <v>182</v>
      </c>
      <c r="E84" s="0" t="n">
        <v>0.983482993293092</v>
      </c>
      <c r="F84" s="0" t="s">
        <v>175</v>
      </c>
      <c r="G84" s="2" t="n">
        <v>-45.5885</v>
      </c>
      <c r="H84" s="0" t="s">
        <v>90</v>
      </c>
      <c r="I84" s="2" t="n">
        <v>-55.5672</v>
      </c>
      <c r="J84" s="0" t="s">
        <v>176</v>
      </c>
      <c r="K84" s="2" t="n">
        <v>-60.1264</v>
      </c>
      <c r="L84" s="0" t="s">
        <v>124</v>
      </c>
      <c r="M84" s="2" t="n">
        <v>-72.4979</v>
      </c>
      <c r="N84" s="0" t="s">
        <v>221</v>
      </c>
      <c r="O84" s="2" t="n">
        <v>1.56459763441266</v>
      </c>
      <c r="P84" s="0" t="s">
        <v>92</v>
      </c>
      <c r="Q84" s="2" t="n">
        <v>1.50666676597522</v>
      </c>
      <c r="R84" s="0" t="s">
        <v>178</v>
      </c>
      <c r="S84" s="2" t="n">
        <v>1.71343057661098</v>
      </c>
      <c r="T84" s="0" t="s">
        <v>125</v>
      </c>
      <c r="U84" s="2" t="n">
        <v>1.64127117647708</v>
      </c>
      <c r="V84" s="0" t="n">
        <f aca="false">IF(C84&gt;E84, 1, 0)</f>
        <v>0</v>
      </c>
      <c r="W84" s="0" t="n">
        <f aca="false">IF(G84&gt;I84, 1, 0)</f>
        <v>1</v>
      </c>
      <c r="X84" s="0" t="n">
        <f aca="false">IF(K84&gt;M84, 1, 0)</f>
        <v>1</v>
      </c>
      <c r="Y84" s="0" t="n">
        <f aca="false">IF(O84&gt;Q84, 1, 0)</f>
        <v>1</v>
      </c>
      <c r="Z84" s="0" t="n">
        <f aca="false">IF(S84&gt;U84, 1, 0)</f>
        <v>1</v>
      </c>
    </row>
    <row r="85" s="5" customFormat="true" ht="12.8" hidden="false" customHeight="false" outlineLevel="0" collapsed="false">
      <c r="A85" s="5" t="s">
        <v>223</v>
      </c>
      <c r="B85" s="5" t="s">
        <v>174</v>
      </c>
      <c r="C85" s="5" t="n">
        <v>0.00476522368990102</v>
      </c>
      <c r="D85" s="5" t="s">
        <v>184</v>
      </c>
      <c r="E85" s="5" t="n">
        <v>0.0244887180746786</v>
      </c>
      <c r="F85" s="5" t="s">
        <v>175</v>
      </c>
      <c r="G85" s="6" t="n">
        <v>-45.5885</v>
      </c>
      <c r="H85" s="5" t="s">
        <v>185</v>
      </c>
      <c r="I85" s="6" t="n">
        <v>-41.5375</v>
      </c>
      <c r="J85" s="5" t="s">
        <v>176</v>
      </c>
      <c r="K85" s="6" t="n">
        <v>-60.1264</v>
      </c>
      <c r="L85" s="5" t="s">
        <v>186</v>
      </c>
      <c r="M85" s="6" t="n">
        <v>-58.0894</v>
      </c>
      <c r="N85" s="5" t="s">
        <v>221</v>
      </c>
      <c r="O85" s="6" t="n">
        <v>1.56459763441266</v>
      </c>
      <c r="P85" s="5" t="s">
        <v>187</v>
      </c>
      <c r="Q85" s="6" t="n">
        <v>1.51960082355669</v>
      </c>
      <c r="R85" s="5" t="s">
        <v>178</v>
      </c>
      <c r="S85" s="6" t="n">
        <v>1.71343057661098</v>
      </c>
      <c r="T85" s="5" t="s">
        <v>188</v>
      </c>
      <c r="U85" s="6" t="n">
        <v>1.67616899435277</v>
      </c>
      <c r="V85" s="5" t="n">
        <f aca="false">IF(C85&gt;E85, 1, 0)</f>
        <v>0</v>
      </c>
      <c r="W85" s="5" t="n">
        <f aca="false">IF(G85&gt;I85, 1, 0)</f>
        <v>0</v>
      </c>
      <c r="X85" s="5" t="n">
        <f aca="false">IF(K85&gt;M85, 1, 0)</f>
        <v>0</v>
      </c>
      <c r="Y85" s="5" t="n">
        <f aca="false">IF(O85&gt;Q85, 1, 0)</f>
        <v>1</v>
      </c>
      <c r="Z85" s="5" t="n">
        <f aca="false">IF(S85&gt;U85, 1, 0)</f>
        <v>1</v>
      </c>
    </row>
    <row r="86" customFormat="false" ht="12.8" hidden="false" customHeight="false" outlineLevel="0" collapsed="false">
      <c r="A86" s="0" t="s">
        <v>224</v>
      </c>
      <c r="B86" s="0" t="s">
        <v>174</v>
      </c>
      <c r="C86" s="0" t="n">
        <v>0.00476522368990102</v>
      </c>
      <c r="D86" s="0" t="s">
        <v>190</v>
      </c>
      <c r="E86" s="0" t="n">
        <v>0.939941679869435</v>
      </c>
      <c r="F86" s="0" t="s">
        <v>175</v>
      </c>
      <c r="G86" s="2" t="n">
        <v>-45.5885</v>
      </c>
      <c r="H86" s="0" t="s">
        <v>96</v>
      </c>
      <c r="I86" s="2" t="n">
        <v>-54.4876</v>
      </c>
      <c r="J86" s="0" t="s">
        <v>176</v>
      </c>
      <c r="K86" s="2" t="n">
        <v>-60.1264</v>
      </c>
      <c r="L86" s="0" t="s">
        <v>128</v>
      </c>
      <c r="M86" s="2" t="n">
        <v>-72.1485</v>
      </c>
      <c r="N86" s="0" t="s">
        <v>221</v>
      </c>
      <c r="O86" s="2" t="n">
        <v>1.56459763441266</v>
      </c>
      <c r="P86" s="0" t="s">
        <v>98</v>
      </c>
      <c r="Q86" s="2" t="n">
        <v>1.42160644190688</v>
      </c>
      <c r="R86" s="0" t="s">
        <v>178</v>
      </c>
      <c r="S86" s="2" t="n">
        <v>1.71343057661098</v>
      </c>
      <c r="T86" s="0" t="s">
        <v>129</v>
      </c>
      <c r="U86" s="2" t="n">
        <v>1.56351430835644</v>
      </c>
      <c r="V86" s="0" t="n">
        <f aca="false">IF(C86&gt;E86, 1, 0)</f>
        <v>0</v>
      </c>
      <c r="W86" s="0" t="n">
        <f aca="false">IF(G86&gt;I86, 1, 0)</f>
        <v>1</v>
      </c>
      <c r="X86" s="0" t="n">
        <f aca="false">IF(K86&gt;M86, 1, 0)</f>
        <v>1</v>
      </c>
      <c r="Y86" s="0" t="n">
        <f aca="false">IF(O86&gt;Q86, 1, 0)</f>
        <v>1</v>
      </c>
      <c r="Z86" s="0" t="n">
        <f aca="false">IF(S86&gt;U86, 1, 0)</f>
        <v>1</v>
      </c>
    </row>
    <row r="87" s="5" customFormat="true" ht="12.8" hidden="false" customHeight="false" outlineLevel="0" collapsed="false">
      <c r="A87" s="5" t="s">
        <v>225</v>
      </c>
      <c r="B87" s="5" t="s">
        <v>174</v>
      </c>
      <c r="C87" s="5" t="n">
        <v>0.00476522368990102</v>
      </c>
      <c r="D87" s="5" t="s">
        <v>192</v>
      </c>
      <c r="E87" s="5" t="n">
        <v>0.0243051660952354</v>
      </c>
      <c r="F87" s="5" t="s">
        <v>175</v>
      </c>
      <c r="G87" s="6" t="n">
        <v>-45.5885</v>
      </c>
      <c r="H87" s="5" t="s">
        <v>193</v>
      </c>
      <c r="I87" s="6" t="n">
        <v>-41.405</v>
      </c>
      <c r="J87" s="5" t="s">
        <v>176</v>
      </c>
      <c r="K87" s="6" t="n">
        <v>-60.1264</v>
      </c>
      <c r="L87" s="5" t="s">
        <v>194</v>
      </c>
      <c r="M87" s="6" t="n">
        <v>-58.1877</v>
      </c>
      <c r="N87" s="5" t="s">
        <v>221</v>
      </c>
      <c r="O87" s="6" t="n">
        <v>1.56459763441266</v>
      </c>
      <c r="P87" s="5" t="s">
        <v>195</v>
      </c>
      <c r="Q87" s="6" t="n">
        <v>1.51960082355669</v>
      </c>
      <c r="R87" s="5" t="s">
        <v>178</v>
      </c>
      <c r="S87" s="6" t="n">
        <v>1.71343057661098</v>
      </c>
      <c r="T87" s="5" t="s">
        <v>196</v>
      </c>
      <c r="U87" s="6" t="n">
        <v>1.67844316853554</v>
      </c>
      <c r="V87" s="5" t="n">
        <f aca="false">IF(C87&gt;E87, 1, 0)</f>
        <v>0</v>
      </c>
      <c r="W87" s="5" t="n">
        <f aca="false">IF(G87&gt;I87, 1, 0)</f>
        <v>0</v>
      </c>
      <c r="X87" s="5" t="n">
        <f aca="false">IF(K87&gt;M87, 1, 0)</f>
        <v>0</v>
      </c>
      <c r="Y87" s="5" t="n">
        <f aca="false">IF(O87&gt;Q87, 1, 0)</f>
        <v>1</v>
      </c>
      <c r="Z87" s="5" t="n">
        <f aca="false">IF(S87&gt;U87, 1, 0)</f>
        <v>1</v>
      </c>
    </row>
    <row r="88" s="5" customFormat="true" ht="12.8" hidden="false" customHeight="false" outlineLevel="0" collapsed="false">
      <c r="A88" s="5" t="s">
        <v>226</v>
      </c>
      <c r="B88" s="5" t="s">
        <v>174</v>
      </c>
      <c r="C88" s="5" t="n">
        <v>0.00476522368990102</v>
      </c>
      <c r="D88" s="5" t="s">
        <v>198</v>
      </c>
      <c r="E88" s="5" t="n">
        <v>0.0165222710756868</v>
      </c>
      <c r="F88" s="5" t="s">
        <v>175</v>
      </c>
      <c r="G88" s="6" t="n">
        <v>-45.5885</v>
      </c>
      <c r="H88" s="5" t="s">
        <v>199</v>
      </c>
      <c r="I88" s="6" t="n">
        <v>-47.9377</v>
      </c>
      <c r="J88" s="5" t="s">
        <v>176</v>
      </c>
      <c r="K88" s="6" t="n">
        <v>-60.1264</v>
      </c>
      <c r="L88" s="5" t="s">
        <v>200</v>
      </c>
      <c r="M88" s="6" t="n">
        <v>-57.7773</v>
      </c>
      <c r="N88" s="5" t="s">
        <v>221</v>
      </c>
      <c r="O88" s="6" t="n">
        <v>1.56459763441266</v>
      </c>
      <c r="P88" s="5" t="s">
        <v>201</v>
      </c>
      <c r="Q88" s="6" t="n">
        <v>1.55267199008451</v>
      </c>
      <c r="R88" s="5" t="s">
        <v>178</v>
      </c>
      <c r="S88" s="6" t="n">
        <v>1.71343057661098</v>
      </c>
      <c r="T88" s="5" t="s">
        <v>202</v>
      </c>
      <c r="U88" s="6" t="n">
        <v>1.66179797692494</v>
      </c>
      <c r="V88" s="5" t="n">
        <f aca="false">IF(C88&gt;E88, 1, 0)</f>
        <v>0</v>
      </c>
      <c r="W88" s="5" t="n">
        <f aca="false">IF(G88&gt;I88, 1, 0)</f>
        <v>1</v>
      </c>
      <c r="X88" s="5" t="n">
        <f aca="false">IF(K88&gt;M88, 1, 0)</f>
        <v>0</v>
      </c>
      <c r="Y88" s="5" t="n">
        <f aca="false">IF(O88&gt;Q88, 1, 0)</f>
        <v>1</v>
      </c>
      <c r="Z88" s="5" t="n">
        <f aca="false">IF(S88&gt;U88, 1, 0)</f>
        <v>1</v>
      </c>
    </row>
    <row r="89" s="5" customFormat="true" ht="12.8" hidden="false" customHeight="false" outlineLevel="0" collapsed="false">
      <c r="A89" s="5" t="s">
        <v>227</v>
      </c>
      <c r="B89" s="5" t="s">
        <v>180</v>
      </c>
      <c r="C89" s="5" t="n">
        <v>0.999996607732333</v>
      </c>
      <c r="D89" s="5" t="s">
        <v>182</v>
      </c>
      <c r="E89" s="5" t="n">
        <v>0.983482993293092</v>
      </c>
      <c r="F89" s="5" t="s">
        <v>48</v>
      </c>
      <c r="G89" s="6" t="n">
        <v>-52.4697</v>
      </c>
      <c r="H89" s="5" t="s">
        <v>90</v>
      </c>
      <c r="I89" s="6" t="n">
        <v>-55.5672</v>
      </c>
      <c r="J89" s="5" t="s">
        <v>60</v>
      </c>
      <c r="K89" s="6" t="n">
        <v>-71.3621</v>
      </c>
      <c r="L89" s="5" t="s">
        <v>124</v>
      </c>
      <c r="M89" s="6" t="n">
        <v>-72.4979</v>
      </c>
      <c r="N89" s="5" t="s">
        <v>228</v>
      </c>
      <c r="O89" s="6" t="n">
        <v>1.27292522810908</v>
      </c>
      <c r="P89" s="5" t="s">
        <v>92</v>
      </c>
      <c r="Q89" s="6" t="n">
        <v>1.50666676597522</v>
      </c>
      <c r="R89" s="5" t="s">
        <v>61</v>
      </c>
      <c r="S89" s="6" t="n">
        <v>1.42271635988563</v>
      </c>
      <c r="T89" s="5" t="s">
        <v>125</v>
      </c>
      <c r="U89" s="6" t="n">
        <v>1.64127117647708</v>
      </c>
      <c r="V89" s="5" t="n">
        <f aca="false">IF(C89&gt;E89, 1, 0)</f>
        <v>1</v>
      </c>
      <c r="W89" s="5" t="n">
        <f aca="false">IF(G89&gt;I89, 1, 0)</f>
        <v>1</v>
      </c>
      <c r="X89" s="5" t="n">
        <f aca="false">IF(K89&gt;M89, 1, 0)</f>
        <v>1</v>
      </c>
      <c r="Y89" s="5" t="n">
        <f aca="false">IF(O89&gt;Q89, 1, 0)</f>
        <v>0</v>
      </c>
      <c r="Z89" s="5" t="n">
        <f aca="false">IF(S89&gt;U89, 1, 0)</f>
        <v>0</v>
      </c>
    </row>
    <row r="90" customFormat="false" ht="12.8" hidden="false" customHeight="false" outlineLevel="0" collapsed="false">
      <c r="A90" s="0" t="s">
        <v>229</v>
      </c>
      <c r="B90" s="0" t="s">
        <v>180</v>
      </c>
      <c r="C90" s="0" t="n">
        <v>0.999996607732333</v>
      </c>
      <c r="D90" s="0" t="s">
        <v>184</v>
      </c>
      <c r="E90" s="0" t="n">
        <v>0.0244887180746786</v>
      </c>
      <c r="F90" s="0" t="s">
        <v>48</v>
      </c>
      <c r="G90" s="2" t="n">
        <v>-52.4697</v>
      </c>
      <c r="H90" s="0" t="s">
        <v>185</v>
      </c>
      <c r="I90" s="2" t="n">
        <v>-41.5375</v>
      </c>
      <c r="J90" s="0" t="s">
        <v>60</v>
      </c>
      <c r="K90" s="2" t="n">
        <v>-71.3621</v>
      </c>
      <c r="L90" s="0" t="s">
        <v>186</v>
      </c>
      <c r="M90" s="2" t="n">
        <v>-58.0894</v>
      </c>
      <c r="N90" s="0" t="s">
        <v>228</v>
      </c>
      <c r="O90" s="2" t="n">
        <v>1.27292522810908</v>
      </c>
      <c r="P90" s="0" t="s">
        <v>187</v>
      </c>
      <c r="Q90" s="2" t="n">
        <v>1.51960082355669</v>
      </c>
      <c r="R90" s="0" t="s">
        <v>61</v>
      </c>
      <c r="S90" s="2" t="n">
        <v>1.42271635988563</v>
      </c>
      <c r="T90" s="0" t="s">
        <v>188</v>
      </c>
      <c r="U90" s="2" t="n">
        <v>1.67616899435277</v>
      </c>
      <c r="V90" s="0" t="n">
        <f aca="false">IF(C90&gt;E90, 1, 0)</f>
        <v>1</v>
      </c>
      <c r="W90" s="0" t="n">
        <f aca="false">IF(G90&gt;I90, 1, 0)</f>
        <v>0</v>
      </c>
      <c r="X90" s="0" t="n">
        <f aca="false">IF(K90&gt;M90, 1, 0)</f>
        <v>0</v>
      </c>
      <c r="Y90" s="0" t="n">
        <f aca="false">IF(O90&gt;Q90, 1, 0)</f>
        <v>0</v>
      </c>
      <c r="Z90" s="0" t="n">
        <f aca="false">IF(S90&gt;U90, 1, 0)</f>
        <v>0</v>
      </c>
    </row>
    <row r="91" s="5" customFormat="true" ht="12.8" hidden="false" customHeight="false" outlineLevel="0" collapsed="false">
      <c r="A91" s="5" t="s">
        <v>230</v>
      </c>
      <c r="B91" s="5" t="s">
        <v>180</v>
      </c>
      <c r="C91" s="5" t="n">
        <v>0.999996607732333</v>
      </c>
      <c r="D91" s="5" t="s">
        <v>190</v>
      </c>
      <c r="E91" s="5" t="n">
        <v>0.939941679869435</v>
      </c>
      <c r="F91" s="5" t="s">
        <v>48</v>
      </c>
      <c r="G91" s="6" t="n">
        <v>-52.4697</v>
      </c>
      <c r="H91" s="5" t="s">
        <v>96</v>
      </c>
      <c r="I91" s="6" t="n">
        <v>-54.4876</v>
      </c>
      <c r="J91" s="5" t="s">
        <v>60</v>
      </c>
      <c r="K91" s="6" t="n">
        <v>-71.3621</v>
      </c>
      <c r="L91" s="5" t="s">
        <v>128</v>
      </c>
      <c r="M91" s="6" t="n">
        <v>-72.1485</v>
      </c>
      <c r="N91" s="5" t="s">
        <v>228</v>
      </c>
      <c r="O91" s="6" t="n">
        <v>1.27292522810908</v>
      </c>
      <c r="P91" s="5" t="s">
        <v>98</v>
      </c>
      <c r="Q91" s="6" t="n">
        <v>1.42160644190688</v>
      </c>
      <c r="R91" s="5" t="s">
        <v>61</v>
      </c>
      <c r="S91" s="6" t="n">
        <v>1.42271635988563</v>
      </c>
      <c r="T91" s="5" t="s">
        <v>129</v>
      </c>
      <c r="U91" s="6" t="n">
        <v>1.56351430835644</v>
      </c>
      <c r="V91" s="5" t="n">
        <f aca="false">IF(C91&gt;E91, 1, 0)</f>
        <v>1</v>
      </c>
      <c r="W91" s="5" t="n">
        <f aca="false">IF(G91&gt;I91, 1, 0)</f>
        <v>1</v>
      </c>
      <c r="X91" s="5" t="n">
        <f aca="false">IF(K91&gt;M91, 1, 0)</f>
        <v>1</v>
      </c>
      <c r="Y91" s="5" t="n">
        <f aca="false">IF(O91&gt;Q91, 1, 0)</f>
        <v>0</v>
      </c>
      <c r="Z91" s="5" t="n">
        <f aca="false">IF(S91&gt;U91, 1, 0)</f>
        <v>0</v>
      </c>
    </row>
    <row r="92" customFormat="false" ht="12.8" hidden="false" customHeight="false" outlineLevel="0" collapsed="false">
      <c r="A92" s="0" t="s">
        <v>231</v>
      </c>
      <c r="B92" s="0" t="s">
        <v>180</v>
      </c>
      <c r="C92" s="0" t="n">
        <v>0.999996607732333</v>
      </c>
      <c r="D92" s="0" t="s">
        <v>192</v>
      </c>
      <c r="E92" s="0" t="n">
        <v>0.0243051660952354</v>
      </c>
      <c r="F92" s="0" t="s">
        <v>48</v>
      </c>
      <c r="G92" s="2" t="n">
        <v>-52.4697</v>
      </c>
      <c r="H92" s="0" t="s">
        <v>193</v>
      </c>
      <c r="I92" s="2" t="n">
        <v>-41.405</v>
      </c>
      <c r="J92" s="0" t="s">
        <v>60</v>
      </c>
      <c r="K92" s="2" t="n">
        <v>-71.3621</v>
      </c>
      <c r="L92" s="0" t="s">
        <v>194</v>
      </c>
      <c r="M92" s="2" t="n">
        <v>-58.1877</v>
      </c>
      <c r="N92" s="0" t="s">
        <v>228</v>
      </c>
      <c r="O92" s="2" t="n">
        <v>1.27292522810908</v>
      </c>
      <c r="P92" s="0" t="s">
        <v>195</v>
      </c>
      <c r="Q92" s="2" t="n">
        <v>1.51960082355669</v>
      </c>
      <c r="R92" s="0" t="s">
        <v>61</v>
      </c>
      <c r="S92" s="2" t="n">
        <v>1.42271635988563</v>
      </c>
      <c r="T92" s="0" t="s">
        <v>196</v>
      </c>
      <c r="U92" s="2" t="n">
        <v>1.67844316853554</v>
      </c>
      <c r="V92" s="0" t="n">
        <f aca="false">IF(C92&gt;E92, 1, 0)</f>
        <v>1</v>
      </c>
      <c r="W92" s="0" t="n">
        <f aca="false">IF(G92&gt;I92, 1, 0)</f>
        <v>0</v>
      </c>
      <c r="X92" s="0" t="n">
        <f aca="false">IF(K92&gt;M92, 1, 0)</f>
        <v>0</v>
      </c>
      <c r="Y92" s="0" t="n">
        <f aca="false">IF(O92&gt;Q92, 1, 0)</f>
        <v>0</v>
      </c>
      <c r="Z92" s="0" t="n">
        <f aca="false">IF(S92&gt;U92, 1, 0)</f>
        <v>0</v>
      </c>
    </row>
    <row r="93" customFormat="false" ht="12.8" hidden="false" customHeight="false" outlineLevel="0" collapsed="false">
      <c r="A93" s="0" t="s">
        <v>232</v>
      </c>
      <c r="B93" s="0" t="s">
        <v>180</v>
      </c>
      <c r="C93" s="0" t="n">
        <v>0.999996607732333</v>
      </c>
      <c r="D93" s="0" t="s">
        <v>198</v>
      </c>
      <c r="E93" s="0" t="n">
        <v>0.0165222710756868</v>
      </c>
      <c r="F93" s="0" t="s">
        <v>48</v>
      </c>
      <c r="G93" s="2" t="n">
        <v>-52.4697</v>
      </c>
      <c r="H93" s="0" t="s">
        <v>199</v>
      </c>
      <c r="I93" s="2" t="n">
        <v>-47.9377</v>
      </c>
      <c r="J93" s="0" t="s">
        <v>60</v>
      </c>
      <c r="K93" s="2" t="n">
        <v>-71.3621</v>
      </c>
      <c r="L93" s="0" t="s">
        <v>200</v>
      </c>
      <c r="M93" s="2" t="n">
        <v>-57.7773</v>
      </c>
      <c r="N93" s="0" t="s">
        <v>228</v>
      </c>
      <c r="O93" s="2" t="n">
        <v>1.27292522810908</v>
      </c>
      <c r="P93" s="0" t="s">
        <v>201</v>
      </c>
      <c r="Q93" s="2" t="n">
        <v>1.55267199008451</v>
      </c>
      <c r="R93" s="0" t="s">
        <v>61</v>
      </c>
      <c r="S93" s="2" t="n">
        <v>1.42271635988563</v>
      </c>
      <c r="T93" s="0" t="s">
        <v>202</v>
      </c>
      <c r="U93" s="2" t="n">
        <v>1.66179797692494</v>
      </c>
      <c r="V93" s="0" t="n">
        <f aca="false">IF(C93&gt;E93, 1, 0)</f>
        <v>1</v>
      </c>
      <c r="W93" s="0" t="n">
        <f aca="false">IF(G93&gt;I93, 1, 0)</f>
        <v>0</v>
      </c>
      <c r="X93" s="0" t="n">
        <f aca="false">IF(K93&gt;M93, 1, 0)</f>
        <v>0</v>
      </c>
      <c r="Y93" s="0" t="n">
        <f aca="false">IF(O93&gt;Q93, 1, 0)</f>
        <v>0</v>
      </c>
      <c r="Z93" s="0" t="n">
        <f aca="false">IF(S93&gt;U93, 1, 0)</f>
        <v>0</v>
      </c>
    </row>
    <row r="94" customFormat="false" ht="12.8" hidden="false" customHeight="false" outlineLevel="0" collapsed="false">
      <c r="A94" s="0" t="s">
        <v>233</v>
      </c>
      <c r="B94" s="0" t="s">
        <v>182</v>
      </c>
      <c r="C94" s="0" t="n">
        <v>0.983482993293092</v>
      </c>
      <c r="D94" s="0" t="s">
        <v>184</v>
      </c>
      <c r="E94" s="0" t="n">
        <v>0.0244887180746786</v>
      </c>
      <c r="F94" s="0" t="s">
        <v>90</v>
      </c>
      <c r="G94" s="2" t="n">
        <v>-55.5672</v>
      </c>
      <c r="H94" s="0" t="s">
        <v>185</v>
      </c>
      <c r="I94" s="2" t="n">
        <v>-41.5375</v>
      </c>
      <c r="J94" s="0" t="s">
        <v>124</v>
      </c>
      <c r="K94" s="2" t="n">
        <v>-72.4979</v>
      </c>
      <c r="L94" s="0" t="s">
        <v>186</v>
      </c>
      <c r="M94" s="2" t="n">
        <v>-58.0894</v>
      </c>
      <c r="N94" s="0" t="s">
        <v>234</v>
      </c>
      <c r="O94" s="2" t="n">
        <v>1.50666676597522</v>
      </c>
      <c r="P94" s="0" t="s">
        <v>187</v>
      </c>
      <c r="Q94" s="2" t="n">
        <v>1.51960082355669</v>
      </c>
      <c r="R94" s="0" t="s">
        <v>125</v>
      </c>
      <c r="S94" s="2" t="n">
        <v>1.64127117647708</v>
      </c>
      <c r="T94" s="0" t="s">
        <v>188</v>
      </c>
      <c r="U94" s="2" t="n">
        <v>1.67616899435277</v>
      </c>
      <c r="V94" s="0" t="n">
        <f aca="false">IF(C94&gt;E94, 1, 0)</f>
        <v>1</v>
      </c>
      <c r="W94" s="0" t="n">
        <f aca="false">IF(G94&gt;I94, 1, 0)</f>
        <v>0</v>
      </c>
      <c r="X94" s="0" t="n">
        <f aca="false">IF(K94&gt;M94, 1, 0)</f>
        <v>0</v>
      </c>
      <c r="Y94" s="0" t="n">
        <f aca="false">IF(O94&gt;Q94, 1, 0)</f>
        <v>0</v>
      </c>
      <c r="Z94" s="0" t="n">
        <f aca="false">IF(S94&gt;U94, 1, 0)</f>
        <v>0</v>
      </c>
    </row>
    <row r="95" customFormat="false" ht="12.8" hidden="false" customHeight="false" outlineLevel="0" collapsed="false">
      <c r="A95" s="0" t="s">
        <v>235</v>
      </c>
      <c r="B95" s="0" t="s">
        <v>182</v>
      </c>
      <c r="C95" s="0" t="n">
        <v>0.983482993293092</v>
      </c>
      <c r="D95" s="0" t="s">
        <v>190</v>
      </c>
      <c r="E95" s="0" t="n">
        <v>0.939941679869435</v>
      </c>
      <c r="F95" s="0" t="s">
        <v>90</v>
      </c>
      <c r="G95" s="2" t="n">
        <v>-55.5672</v>
      </c>
      <c r="H95" s="0" t="s">
        <v>96</v>
      </c>
      <c r="I95" s="2" t="n">
        <v>-54.4876</v>
      </c>
      <c r="J95" s="0" t="s">
        <v>124</v>
      </c>
      <c r="K95" s="2" t="n">
        <v>-72.4979</v>
      </c>
      <c r="L95" s="0" t="s">
        <v>128</v>
      </c>
      <c r="M95" s="2" t="n">
        <v>-72.1485</v>
      </c>
      <c r="N95" s="0" t="s">
        <v>234</v>
      </c>
      <c r="O95" s="2" t="n">
        <v>1.50666676597522</v>
      </c>
      <c r="P95" s="0" t="s">
        <v>98</v>
      </c>
      <c r="Q95" s="2" t="n">
        <v>1.42160644190688</v>
      </c>
      <c r="R95" s="0" t="s">
        <v>125</v>
      </c>
      <c r="S95" s="2" t="n">
        <v>1.64127117647708</v>
      </c>
      <c r="T95" s="0" t="s">
        <v>129</v>
      </c>
      <c r="U95" s="2" t="n">
        <v>1.56351430835644</v>
      </c>
      <c r="V95" s="0" t="n">
        <f aca="false">IF(C95&gt;E95, 1, 0)</f>
        <v>1</v>
      </c>
      <c r="W95" s="0" t="n">
        <f aca="false">IF(G95&gt;I95, 1, 0)</f>
        <v>0</v>
      </c>
      <c r="X95" s="0" t="n">
        <f aca="false">IF(K95&gt;M95, 1, 0)</f>
        <v>0</v>
      </c>
      <c r="Y95" s="0" t="n">
        <f aca="false">IF(O95&gt;Q95, 1, 0)</f>
        <v>1</v>
      </c>
      <c r="Z95" s="0" t="n">
        <f aca="false">IF(S95&gt;U95, 1, 0)</f>
        <v>1</v>
      </c>
    </row>
    <row r="96" customFormat="false" ht="12.8" hidden="false" customHeight="false" outlineLevel="0" collapsed="false">
      <c r="A96" s="0" t="s">
        <v>236</v>
      </c>
      <c r="B96" s="0" t="s">
        <v>182</v>
      </c>
      <c r="C96" s="0" t="n">
        <v>0.983482993293092</v>
      </c>
      <c r="D96" s="0" t="s">
        <v>192</v>
      </c>
      <c r="E96" s="0" t="n">
        <v>0.0243051660952354</v>
      </c>
      <c r="F96" s="0" t="s">
        <v>90</v>
      </c>
      <c r="G96" s="2" t="n">
        <v>-55.5672</v>
      </c>
      <c r="H96" s="0" t="s">
        <v>193</v>
      </c>
      <c r="I96" s="2" t="n">
        <v>-41.405</v>
      </c>
      <c r="J96" s="0" t="s">
        <v>124</v>
      </c>
      <c r="K96" s="2" t="n">
        <v>-72.4979</v>
      </c>
      <c r="L96" s="0" t="s">
        <v>194</v>
      </c>
      <c r="M96" s="2" t="n">
        <v>-58.1877</v>
      </c>
      <c r="N96" s="0" t="s">
        <v>234</v>
      </c>
      <c r="O96" s="2" t="n">
        <v>1.50666676597522</v>
      </c>
      <c r="P96" s="0" t="s">
        <v>195</v>
      </c>
      <c r="Q96" s="2" t="n">
        <v>1.51960082355669</v>
      </c>
      <c r="R96" s="0" t="s">
        <v>125</v>
      </c>
      <c r="S96" s="2" t="n">
        <v>1.64127117647708</v>
      </c>
      <c r="T96" s="0" t="s">
        <v>196</v>
      </c>
      <c r="U96" s="2" t="n">
        <v>1.67844316853554</v>
      </c>
      <c r="V96" s="0" t="n">
        <f aca="false">IF(C96&gt;E96, 1, 0)</f>
        <v>1</v>
      </c>
      <c r="W96" s="0" t="n">
        <f aca="false">IF(G96&gt;I96, 1, 0)</f>
        <v>0</v>
      </c>
      <c r="X96" s="0" t="n">
        <f aca="false">IF(K96&gt;M96, 1, 0)</f>
        <v>0</v>
      </c>
      <c r="Y96" s="0" t="n">
        <f aca="false">IF(O96&gt;Q96, 1, 0)</f>
        <v>0</v>
      </c>
      <c r="Z96" s="0" t="n">
        <f aca="false">IF(S96&gt;U96, 1, 0)</f>
        <v>0</v>
      </c>
    </row>
    <row r="97" customFormat="false" ht="12.8" hidden="false" customHeight="false" outlineLevel="0" collapsed="false">
      <c r="A97" s="0" t="s">
        <v>237</v>
      </c>
      <c r="B97" s="0" t="s">
        <v>182</v>
      </c>
      <c r="C97" s="0" t="n">
        <v>0.983482993293092</v>
      </c>
      <c r="D97" s="0" t="s">
        <v>198</v>
      </c>
      <c r="E97" s="0" t="n">
        <v>0.0165222710756868</v>
      </c>
      <c r="F97" s="0" t="s">
        <v>90</v>
      </c>
      <c r="G97" s="2" t="n">
        <v>-55.5672</v>
      </c>
      <c r="H97" s="0" t="s">
        <v>199</v>
      </c>
      <c r="I97" s="2" t="n">
        <v>-47.9377</v>
      </c>
      <c r="J97" s="0" t="s">
        <v>124</v>
      </c>
      <c r="K97" s="2" t="n">
        <v>-72.4979</v>
      </c>
      <c r="L97" s="0" t="s">
        <v>200</v>
      </c>
      <c r="M97" s="2" t="n">
        <v>-57.7773</v>
      </c>
      <c r="N97" s="0" t="s">
        <v>234</v>
      </c>
      <c r="O97" s="2" t="n">
        <v>1.50666676597522</v>
      </c>
      <c r="P97" s="0" t="s">
        <v>201</v>
      </c>
      <c r="Q97" s="2" t="n">
        <v>1.55267199008451</v>
      </c>
      <c r="R97" s="0" t="s">
        <v>125</v>
      </c>
      <c r="S97" s="2" t="n">
        <v>1.64127117647708</v>
      </c>
      <c r="T97" s="0" t="s">
        <v>202</v>
      </c>
      <c r="U97" s="2" t="n">
        <v>1.66179797692494</v>
      </c>
      <c r="V97" s="0" t="n">
        <f aca="false">IF(C97&gt;E97, 1, 0)</f>
        <v>1</v>
      </c>
      <c r="W97" s="0" t="n">
        <f aca="false">IF(G97&gt;I97, 1, 0)</f>
        <v>0</v>
      </c>
      <c r="X97" s="0" t="n">
        <f aca="false">IF(K97&gt;M97, 1, 0)</f>
        <v>0</v>
      </c>
      <c r="Y97" s="0" t="n">
        <f aca="false">IF(O97&gt;Q97, 1, 0)</f>
        <v>0</v>
      </c>
      <c r="Z97" s="0" t="n">
        <f aca="false">IF(S97&gt;U97, 1, 0)</f>
        <v>0</v>
      </c>
    </row>
    <row r="98" customFormat="false" ht="12.8" hidden="false" customHeight="false" outlineLevel="0" collapsed="false">
      <c r="A98" s="0" t="s">
        <v>238</v>
      </c>
      <c r="B98" s="0" t="s">
        <v>184</v>
      </c>
      <c r="C98" s="0" t="n">
        <v>0.0244887180746786</v>
      </c>
      <c r="D98" s="0" t="s">
        <v>190</v>
      </c>
      <c r="E98" s="0" t="n">
        <v>0.939941679869435</v>
      </c>
      <c r="F98" s="0" t="s">
        <v>185</v>
      </c>
      <c r="G98" s="2" t="n">
        <v>-41.5375</v>
      </c>
      <c r="H98" s="0" t="s">
        <v>96</v>
      </c>
      <c r="I98" s="2" t="n">
        <v>-54.4876</v>
      </c>
      <c r="J98" s="0" t="s">
        <v>186</v>
      </c>
      <c r="K98" s="2" t="n">
        <v>-58.0894</v>
      </c>
      <c r="L98" s="0" t="s">
        <v>128</v>
      </c>
      <c r="M98" s="2" t="n">
        <v>-72.1485</v>
      </c>
      <c r="N98" s="0" t="s">
        <v>239</v>
      </c>
      <c r="O98" s="2" t="n">
        <v>1.51960082355669</v>
      </c>
      <c r="P98" s="0" t="s">
        <v>98</v>
      </c>
      <c r="Q98" s="2" t="n">
        <v>1.42160644190688</v>
      </c>
      <c r="R98" s="0" t="s">
        <v>188</v>
      </c>
      <c r="S98" s="2" t="n">
        <v>1.67616899435277</v>
      </c>
      <c r="T98" s="0" t="s">
        <v>129</v>
      </c>
      <c r="U98" s="2" t="n">
        <v>1.56351430835644</v>
      </c>
      <c r="V98" s="0" t="n">
        <f aca="false">IF(C98&gt;E98, 1, 0)</f>
        <v>0</v>
      </c>
      <c r="W98" s="0" t="n">
        <f aca="false">IF(G98&gt;I98, 1, 0)</f>
        <v>1</v>
      </c>
      <c r="X98" s="0" t="n">
        <f aca="false">IF(K98&gt;M98, 1, 0)</f>
        <v>1</v>
      </c>
      <c r="Y98" s="0" t="n">
        <f aca="false">IF(O98&gt;Q98, 1, 0)</f>
        <v>1</v>
      </c>
      <c r="Z98" s="0" t="n">
        <f aca="false">IF(S98&gt;U98, 1, 0)</f>
        <v>1</v>
      </c>
    </row>
    <row r="99" s="5" customFormat="true" ht="12.8" hidden="false" customHeight="false" outlineLevel="0" collapsed="false">
      <c r="A99" s="5" t="s">
        <v>240</v>
      </c>
      <c r="B99" s="5" t="s">
        <v>184</v>
      </c>
      <c r="C99" s="5" t="n">
        <v>0.0244887180746786</v>
      </c>
      <c r="D99" s="5" t="s">
        <v>192</v>
      </c>
      <c r="E99" s="5" t="n">
        <v>0.0243051660952354</v>
      </c>
      <c r="F99" s="5" t="s">
        <v>185</v>
      </c>
      <c r="G99" s="6" t="n">
        <v>-41.5375</v>
      </c>
      <c r="H99" s="5" t="s">
        <v>193</v>
      </c>
      <c r="I99" s="6" t="n">
        <v>-41.405</v>
      </c>
      <c r="J99" s="5" t="s">
        <v>186</v>
      </c>
      <c r="K99" s="6" t="n">
        <v>-58.0894</v>
      </c>
      <c r="L99" s="5" t="s">
        <v>194</v>
      </c>
      <c r="M99" s="6" t="n">
        <v>-58.1877</v>
      </c>
      <c r="N99" s="5" t="s">
        <v>239</v>
      </c>
      <c r="O99" s="6" t="n">
        <v>1.51960082355669</v>
      </c>
      <c r="P99" s="5" t="s">
        <v>195</v>
      </c>
      <c r="Q99" s="6" t="n">
        <v>1.51960082355669</v>
      </c>
      <c r="R99" s="5" t="s">
        <v>188</v>
      </c>
      <c r="S99" s="6" t="n">
        <v>1.67616899435277</v>
      </c>
      <c r="T99" s="5" t="s">
        <v>196</v>
      </c>
      <c r="U99" s="6" t="n">
        <v>1.67844316853554</v>
      </c>
      <c r="V99" s="5" t="n">
        <f aca="false">IF(C99&gt;E99, 1, 0)</f>
        <v>1</v>
      </c>
      <c r="W99" s="5" t="n">
        <f aca="false">IF(G99&gt;I99, 1, 0)</f>
        <v>0</v>
      </c>
      <c r="X99" s="5" t="n">
        <f aca="false">IF(K99&gt;M99, 1, 0)</f>
        <v>1</v>
      </c>
      <c r="Y99" s="5" t="n">
        <f aca="false">IF(O99&gt;Q99, 1, 0)</f>
        <v>0</v>
      </c>
      <c r="Z99" s="5" t="n">
        <f aca="false">IF(S99&gt;U99, 1, 0)</f>
        <v>0</v>
      </c>
    </row>
    <row r="100" s="5" customFormat="true" ht="12.8" hidden="false" customHeight="false" outlineLevel="0" collapsed="false">
      <c r="A100" s="5" t="s">
        <v>241</v>
      </c>
      <c r="B100" s="5" t="s">
        <v>184</v>
      </c>
      <c r="C100" s="5" t="n">
        <v>0.0244887180746786</v>
      </c>
      <c r="D100" s="5" t="s">
        <v>198</v>
      </c>
      <c r="E100" s="5" t="n">
        <v>0.0165222710756868</v>
      </c>
      <c r="F100" s="5" t="s">
        <v>185</v>
      </c>
      <c r="G100" s="6" t="n">
        <v>-41.5375</v>
      </c>
      <c r="H100" s="5" t="s">
        <v>199</v>
      </c>
      <c r="I100" s="6" t="n">
        <v>-47.9377</v>
      </c>
      <c r="J100" s="5" t="s">
        <v>186</v>
      </c>
      <c r="K100" s="6" t="n">
        <v>-58.0894</v>
      </c>
      <c r="L100" s="5" t="s">
        <v>200</v>
      </c>
      <c r="M100" s="6" t="n">
        <v>-57.7773</v>
      </c>
      <c r="N100" s="5" t="s">
        <v>239</v>
      </c>
      <c r="O100" s="6" t="n">
        <v>1.51960082355669</v>
      </c>
      <c r="P100" s="5" t="s">
        <v>201</v>
      </c>
      <c r="Q100" s="6" t="n">
        <v>1.55267199008451</v>
      </c>
      <c r="R100" s="5" t="s">
        <v>188</v>
      </c>
      <c r="S100" s="6" t="n">
        <v>1.67616899435277</v>
      </c>
      <c r="T100" s="5" t="s">
        <v>202</v>
      </c>
      <c r="U100" s="6" t="n">
        <v>1.66179797692494</v>
      </c>
      <c r="V100" s="5" t="n">
        <f aca="false">IF(C100&gt;E100, 1, 0)</f>
        <v>1</v>
      </c>
      <c r="W100" s="5" t="n">
        <f aca="false">IF(G100&gt;I100, 1, 0)</f>
        <v>1</v>
      </c>
      <c r="X100" s="5" t="n">
        <f aca="false">IF(K100&gt;M100, 1, 0)</f>
        <v>0</v>
      </c>
      <c r="Y100" s="5" t="n">
        <f aca="false">IF(O100&gt;Q100, 1, 0)</f>
        <v>0</v>
      </c>
      <c r="Z100" s="5" t="n">
        <f aca="false">IF(S100&gt;U100, 1, 0)</f>
        <v>1</v>
      </c>
    </row>
    <row r="101" customFormat="false" ht="12.8" hidden="false" customHeight="false" outlineLevel="0" collapsed="false">
      <c r="A101" s="0" t="s">
        <v>242</v>
      </c>
      <c r="B101" s="0" t="s">
        <v>190</v>
      </c>
      <c r="C101" s="0" t="n">
        <v>0.939941679869435</v>
      </c>
      <c r="D101" s="0" t="s">
        <v>192</v>
      </c>
      <c r="E101" s="0" t="n">
        <v>0.0243051660952354</v>
      </c>
      <c r="F101" s="0" t="s">
        <v>96</v>
      </c>
      <c r="G101" s="2" t="n">
        <v>-54.4876</v>
      </c>
      <c r="H101" s="0" t="s">
        <v>193</v>
      </c>
      <c r="I101" s="2" t="n">
        <v>-41.405</v>
      </c>
      <c r="J101" s="0" t="s">
        <v>128</v>
      </c>
      <c r="K101" s="2" t="n">
        <v>-72.1485</v>
      </c>
      <c r="L101" s="0" t="s">
        <v>194</v>
      </c>
      <c r="M101" s="2" t="n">
        <v>-58.1877</v>
      </c>
      <c r="N101" s="0" t="s">
        <v>243</v>
      </c>
      <c r="O101" s="2" t="n">
        <v>1.42160644190688</v>
      </c>
      <c r="P101" s="0" t="s">
        <v>195</v>
      </c>
      <c r="Q101" s="2" t="n">
        <v>1.51960082355669</v>
      </c>
      <c r="R101" s="0" t="s">
        <v>129</v>
      </c>
      <c r="S101" s="2" t="n">
        <v>1.56351430835644</v>
      </c>
      <c r="T101" s="0" t="s">
        <v>196</v>
      </c>
      <c r="U101" s="2" t="n">
        <v>1.67844316853554</v>
      </c>
      <c r="V101" s="0" t="n">
        <f aca="false">IF(C101&gt;E101, 1, 0)</f>
        <v>1</v>
      </c>
      <c r="W101" s="0" t="n">
        <f aca="false">IF(G101&gt;I101, 1, 0)</f>
        <v>0</v>
      </c>
      <c r="X101" s="0" t="n">
        <f aca="false">IF(K101&gt;M101, 1, 0)</f>
        <v>0</v>
      </c>
      <c r="Y101" s="0" t="n">
        <f aca="false">IF(O101&gt;Q101, 1, 0)</f>
        <v>0</v>
      </c>
      <c r="Z101" s="0" t="n">
        <f aca="false">IF(S101&gt;U101, 1, 0)</f>
        <v>0</v>
      </c>
    </row>
    <row r="102" customFormat="false" ht="12.8" hidden="false" customHeight="false" outlineLevel="0" collapsed="false">
      <c r="A102" s="0" t="s">
        <v>244</v>
      </c>
      <c r="B102" s="0" t="s">
        <v>190</v>
      </c>
      <c r="C102" s="0" t="n">
        <v>0.939941679869435</v>
      </c>
      <c r="D102" s="0" t="s">
        <v>198</v>
      </c>
      <c r="E102" s="0" t="n">
        <v>0.0165222710756868</v>
      </c>
      <c r="F102" s="0" t="s">
        <v>96</v>
      </c>
      <c r="G102" s="2" t="n">
        <v>-54.4876</v>
      </c>
      <c r="H102" s="0" t="s">
        <v>199</v>
      </c>
      <c r="I102" s="2" t="n">
        <v>-47.9377</v>
      </c>
      <c r="J102" s="0" t="s">
        <v>128</v>
      </c>
      <c r="K102" s="2" t="n">
        <v>-72.1485</v>
      </c>
      <c r="L102" s="0" t="s">
        <v>200</v>
      </c>
      <c r="M102" s="2" t="n">
        <v>-57.7773</v>
      </c>
      <c r="N102" s="0" t="s">
        <v>243</v>
      </c>
      <c r="O102" s="2" t="n">
        <v>1.42160644190688</v>
      </c>
      <c r="P102" s="0" t="s">
        <v>201</v>
      </c>
      <c r="Q102" s="2" t="n">
        <v>1.55267199008451</v>
      </c>
      <c r="R102" s="0" t="s">
        <v>129</v>
      </c>
      <c r="S102" s="2" t="n">
        <v>1.56351430835644</v>
      </c>
      <c r="T102" s="0" t="s">
        <v>202</v>
      </c>
      <c r="U102" s="2" t="n">
        <v>1.66179797692494</v>
      </c>
      <c r="V102" s="0" t="n">
        <f aca="false">IF(C102&gt;E102, 1, 0)</f>
        <v>1</v>
      </c>
      <c r="W102" s="0" t="n">
        <f aca="false">IF(G102&gt;I102, 1, 0)</f>
        <v>0</v>
      </c>
      <c r="X102" s="0" t="n">
        <f aca="false">IF(K102&gt;M102, 1, 0)</f>
        <v>0</v>
      </c>
      <c r="Y102" s="0" t="n">
        <f aca="false">IF(O102&gt;Q102, 1, 0)</f>
        <v>0</v>
      </c>
      <c r="Z102" s="0" t="n">
        <f aca="false">IF(S102&gt;U102, 1, 0)</f>
        <v>0</v>
      </c>
    </row>
    <row r="103" s="5" customFormat="true" ht="12.8" hidden="false" customHeight="false" outlineLevel="0" collapsed="false">
      <c r="A103" s="5" t="s">
        <v>245</v>
      </c>
      <c r="B103" s="5" t="s">
        <v>192</v>
      </c>
      <c r="C103" s="5" t="n">
        <v>0.0243051660952354</v>
      </c>
      <c r="D103" s="5" t="s">
        <v>198</v>
      </c>
      <c r="E103" s="5" t="n">
        <v>0.0165222710756868</v>
      </c>
      <c r="F103" s="5" t="s">
        <v>193</v>
      </c>
      <c r="G103" s="6" t="n">
        <v>-41.405</v>
      </c>
      <c r="H103" s="5" t="s">
        <v>199</v>
      </c>
      <c r="I103" s="6" t="n">
        <v>-47.9377</v>
      </c>
      <c r="J103" s="5" t="s">
        <v>194</v>
      </c>
      <c r="K103" s="6" t="n">
        <v>-58.1877</v>
      </c>
      <c r="L103" s="5" t="s">
        <v>200</v>
      </c>
      <c r="M103" s="6" t="n">
        <v>-57.7773</v>
      </c>
      <c r="N103" s="5" t="s">
        <v>246</v>
      </c>
      <c r="O103" s="6" t="n">
        <v>1.51960082355669</v>
      </c>
      <c r="P103" s="5" t="s">
        <v>201</v>
      </c>
      <c r="Q103" s="6" t="n">
        <v>1.55267199008451</v>
      </c>
      <c r="R103" s="5" t="s">
        <v>196</v>
      </c>
      <c r="S103" s="6" t="n">
        <v>1.67844316853554</v>
      </c>
      <c r="T103" s="5" t="s">
        <v>202</v>
      </c>
      <c r="U103" s="6" t="n">
        <v>1.66179797692494</v>
      </c>
      <c r="V103" s="5" t="n">
        <f aca="false">IF(C103&gt;E103, 1, 0)</f>
        <v>1</v>
      </c>
      <c r="W103" s="5" t="n">
        <f aca="false">IF(G103&gt;I103, 1, 0)</f>
        <v>1</v>
      </c>
      <c r="X103" s="5" t="n">
        <f aca="false">IF(K103&gt;M103, 1, 0)</f>
        <v>0</v>
      </c>
      <c r="Y103" s="5" t="n">
        <f aca="false">IF(O103&gt;Q103, 1, 0)</f>
        <v>0</v>
      </c>
      <c r="Z103" s="5" t="n">
        <f aca="false">IF(S103&gt;U103, 1, 0)</f>
        <v>1</v>
      </c>
    </row>
    <row r="104" s="5" customFormat="true" ht="12.8" hidden="false" customHeight="false" outlineLevel="0" collapsed="false">
      <c r="A104" s="5" t="s">
        <v>247</v>
      </c>
      <c r="B104" s="5" t="s">
        <v>248</v>
      </c>
      <c r="C104" s="5" t="n">
        <v>0.408780535791544</v>
      </c>
      <c r="D104" s="5" t="s">
        <v>249</v>
      </c>
      <c r="E104" s="5" t="n">
        <v>0.268615535307801</v>
      </c>
      <c r="F104" s="5" t="s">
        <v>42</v>
      </c>
      <c r="G104" s="6" t="n">
        <v>-35.4498</v>
      </c>
      <c r="H104" s="5" t="s">
        <v>43</v>
      </c>
      <c r="I104" s="6" t="n">
        <v>-38.2623</v>
      </c>
      <c r="J104" s="5" t="s">
        <v>66</v>
      </c>
      <c r="K104" s="6" t="n">
        <v>-76.8047</v>
      </c>
      <c r="L104" s="5" t="s">
        <v>67</v>
      </c>
      <c r="M104" s="6" t="n">
        <v>-75.673</v>
      </c>
      <c r="N104" s="5" t="s">
        <v>170</v>
      </c>
      <c r="O104" s="6" t="n">
        <v>1.56502129341321</v>
      </c>
      <c r="P104" s="5" t="s">
        <v>45</v>
      </c>
      <c r="Q104" s="6" t="n">
        <v>1.60846964179364</v>
      </c>
      <c r="R104" s="5" t="s">
        <v>68</v>
      </c>
      <c r="S104" s="6" t="n">
        <v>1.94851974786198</v>
      </c>
      <c r="T104" s="5" t="s">
        <v>69</v>
      </c>
      <c r="U104" s="6" t="n">
        <v>1.9504986468903</v>
      </c>
      <c r="V104" s="5" t="n">
        <f aca="false">IF(C104&gt;E104, 1, 0)</f>
        <v>1</v>
      </c>
      <c r="W104" s="5" t="n">
        <f aca="false">IF(G104&gt;I104, 1, 0)</f>
        <v>1</v>
      </c>
      <c r="X104" s="5" t="n">
        <f aca="false">IF(K104&gt;M104, 1, 0)</f>
        <v>0</v>
      </c>
      <c r="Y104" s="5" t="n">
        <f aca="false">IF(O104&gt;Q104, 1, 0)</f>
        <v>0</v>
      </c>
      <c r="Z104" s="5" t="n">
        <f aca="false">IF(S104&gt;U104, 1, 0)</f>
        <v>0</v>
      </c>
    </row>
    <row r="105" customFormat="false" ht="12.8" hidden="false" customHeight="false" outlineLevel="0" collapsed="false">
      <c r="A105" s="0" t="s">
        <v>250</v>
      </c>
      <c r="B105" s="0" t="s">
        <v>248</v>
      </c>
      <c r="C105" s="0" t="n">
        <v>0.408780535791544</v>
      </c>
      <c r="D105" s="0" t="s">
        <v>251</v>
      </c>
      <c r="E105" s="0" t="n">
        <v>0.716198870445626</v>
      </c>
      <c r="F105" s="0" t="s">
        <v>42</v>
      </c>
      <c r="G105" s="2" t="n">
        <v>-35.4498</v>
      </c>
      <c r="H105" s="0" t="s">
        <v>82</v>
      </c>
      <c r="I105" s="2" t="n">
        <v>-52.7119</v>
      </c>
      <c r="J105" s="0" t="s">
        <v>66</v>
      </c>
      <c r="K105" s="2" t="n">
        <v>-76.8047</v>
      </c>
      <c r="L105" s="0" t="s">
        <v>145</v>
      </c>
      <c r="M105" s="2" t="n">
        <v>-77.6143</v>
      </c>
      <c r="N105" s="0" t="s">
        <v>170</v>
      </c>
      <c r="O105" s="2" t="n">
        <v>1.56502129341321</v>
      </c>
      <c r="P105" s="0" t="s">
        <v>84</v>
      </c>
      <c r="Q105" s="2" t="n">
        <v>1.66755344749606</v>
      </c>
      <c r="R105" s="0" t="s">
        <v>68</v>
      </c>
      <c r="S105" s="2" t="n">
        <v>1.94851974786198</v>
      </c>
      <c r="T105" s="0" t="s">
        <v>146</v>
      </c>
      <c r="U105" s="2" t="n">
        <v>1.89477699601958</v>
      </c>
      <c r="V105" s="0" t="n">
        <f aca="false">IF(C105&gt;E105, 1, 0)</f>
        <v>0</v>
      </c>
      <c r="W105" s="0" t="n">
        <f aca="false">IF(G105&gt;I105, 1, 0)</f>
        <v>1</v>
      </c>
      <c r="X105" s="0" t="n">
        <f aca="false">IF(K105&gt;M105, 1, 0)</f>
        <v>1</v>
      </c>
      <c r="Y105" s="0" t="n">
        <f aca="false">IF(O105&gt;Q105, 1, 0)</f>
        <v>0</v>
      </c>
      <c r="Z105" s="0" t="n">
        <f aca="false">IF(S105&gt;U105, 1, 0)</f>
        <v>1</v>
      </c>
    </row>
    <row r="106" s="5" customFormat="true" ht="12.8" hidden="false" customHeight="false" outlineLevel="0" collapsed="false">
      <c r="A106" s="5" t="s">
        <v>252</v>
      </c>
      <c r="B106" s="5" t="s">
        <v>248</v>
      </c>
      <c r="C106" s="5" t="n">
        <v>0.408780535791544</v>
      </c>
      <c r="D106" s="5" t="s">
        <v>253</v>
      </c>
      <c r="E106" s="5" t="n">
        <v>0.377885608458489</v>
      </c>
      <c r="F106" s="5" t="s">
        <v>42</v>
      </c>
      <c r="G106" s="6" t="n">
        <v>-35.4498</v>
      </c>
      <c r="H106" s="5" t="s">
        <v>175</v>
      </c>
      <c r="I106" s="6" t="n">
        <v>-45.5885</v>
      </c>
      <c r="J106" s="5" t="s">
        <v>66</v>
      </c>
      <c r="K106" s="6" t="n">
        <v>-76.8047</v>
      </c>
      <c r="L106" s="5" t="s">
        <v>254</v>
      </c>
      <c r="M106" s="6" t="n">
        <v>-77.3766</v>
      </c>
      <c r="N106" s="5" t="s">
        <v>170</v>
      </c>
      <c r="O106" s="6" t="n">
        <v>1.56502129341321</v>
      </c>
      <c r="P106" s="5" t="s">
        <v>177</v>
      </c>
      <c r="Q106" s="6" t="n">
        <v>1.56459763441266</v>
      </c>
      <c r="R106" s="5" t="s">
        <v>68</v>
      </c>
      <c r="S106" s="6" t="n">
        <v>1.94851974786198</v>
      </c>
      <c r="T106" s="5" t="s">
        <v>255</v>
      </c>
      <c r="U106" s="6" t="n">
        <v>1.8766578113936</v>
      </c>
      <c r="V106" s="5" t="n">
        <f aca="false">IF(C106&gt;E106, 1, 0)</f>
        <v>1</v>
      </c>
      <c r="W106" s="5" t="n">
        <f aca="false">IF(G106&gt;I106, 1, 0)</f>
        <v>1</v>
      </c>
      <c r="X106" s="5" t="n">
        <f aca="false">IF(K106&gt;M106, 1, 0)</f>
        <v>1</v>
      </c>
      <c r="Y106" s="5" t="n">
        <f aca="false">IF(O106&gt;Q106, 1, 0)</f>
        <v>1</v>
      </c>
      <c r="Z106" s="5" t="n">
        <f aca="false">IF(S106&gt;U106, 1, 0)</f>
        <v>1</v>
      </c>
    </row>
    <row r="107" s="5" customFormat="true" ht="12.8" hidden="false" customHeight="false" outlineLevel="0" collapsed="false">
      <c r="A107" s="5" t="s">
        <v>256</v>
      </c>
      <c r="B107" s="5" t="s">
        <v>248</v>
      </c>
      <c r="C107" s="5" t="n">
        <v>0.408780535791544</v>
      </c>
      <c r="D107" s="5" t="s">
        <v>257</v>
      </c>
      <c r="E107" s="5" t="n">
        <v>0.59907240466571</v>
      </c>
      <c r="F107" s="5" t="s">
        <v>42</v>
      </c>
      <c r="G107" s="6" t="n">
        <v>-35.4498</v>
      </c>
      <c r="H107" s="5" t="s">
        <v>48</v>
      </c>
      <c r="I107" s="6" t="n">
        <v>-52.4697</v>
      </c>
      <c r="J107" s="5" t="s">
        <v>66</v>
      </c>
      <c r="K107" s="6" t="n">
        <v>-76.8047</v>
      </c>
      <c r="L107" s="5" t="s">
        <v>72</v>
      </c>
      <c r="M107" s="6" t="n">
        <v>-73.1975</v>
      </c>
      <c r="N107" s="5" t="s">
        <v>170</v>
      </c>
      <c r="O107" s="6" t="n">
        <v>1.56502129341321</v>
      </c>
      <c r="P107" s="5" t="s">
        <v>49</v>
      </c>
      <c r="Q107" s="6" t="n">
        <v>1.27292522810908</v>
      </c>
      <c r="R107" s="5" t="s">
        <v>68</v>
      </c>
      <c r="S107" s="6" t="n">
        <v>1.94851974786198</v>
      </c>
      <c r="T107" s="5" t="s">
        <v>73</v>
      </c>
      <c r="U107" s="6" t="n">
        <v>1.44803885441877</v>
      </c>
      <c r="V107" s="5" t="n">
        <f aca="false">IF(C107&gt;E107, 1, 0)</f>
        <v>0</v>
      </c>
      <c r="W107" s="5" t="n">
        <f aca="false">IF(G107&gt;I107, 1, 0)</f>
        <v>1</v>
      </c>
      <c r="X107" s="5" t="n">
        <f aca="false">IF(K107&gt;M107, 1, 0)</f>
        <v>0</v>
      </c>
      <c r="Y107" s="5" t="n">
        <f aca="false">IF(O107&gt;Q107, 1, 0)</f>
        <v>1</v>
      </c>
      <c r="Z107" s="5" t="n">
        <f aca="false">IF(S107&gt;U107, 1, 0)</f>
        <v>1</v>
      </c>
    </row>
    <row r="108" customFormat="false" ht="12.8" hidden="false" customHeight="false" outlineLevel="0" collapsed="false">
      <c r="A108" s="0" t="s">
        <v>258</v>
      </c>
      <c r="B108" s="0" t="s">
        <v>248</v>
      </c>
      <c r="C108" s="0" t="n">
        <v>0.408780535791544</v>
      </c>
      <c r="D108" s="0" t="s">
        <v>259</v>
      </c>
      <c r="E108" s="0" t="n">
        <v>0.680515706971213</v>
      </c>
      <c r="F108" s="0" t="s">
        <v>42</v>
      </c>
      <c r="G108" s="2" t="n">
        <v>-35.4498</v>
      </c>
      <c r="H108" s="0" t="s">
        <v>90</v>
      </c>
      <c r="I108" s="2" t="n">
        <v>-55.5672</v>
      </c>
      <c r="J108" s="0" t="s">
        <v>66</v>
      </c>
      <c r="K108" s="2" t="n">
        <v>-76.8047</v>
      </c>
      <c r="L108" s="0" t="s">
        <v>151</v>
      </c>
      <c r="M108" s="2" t="n">
        <v>-76.8577</v>
      </c>
      <c r="N108" s="0" t="s">
        <v>170</v>
      </c>
      <c r="O108" s="2" t="n">
        <v>1.56502129341321</v>
      </c>
      <c r="P108" s="0" t="s">
        <v>92</v>
      </c>
      <c r="Q108" s="2" t="n">
        <v>1.50666676597522</v>
      </c>
      <c r="R108" s="0" t="s">
        <v>68</v>
      </c>
      <c r="S108" s="2" t="n">
        <v>1.94851974786198</v>
      </c>
      <c r="T108" s="0" t="s">
        <v>152</v>
      </c>
      <c r="U108" s="2" t="n">
        <v>1.68245783298763</v>
      </c>
      <c r="V108" s="0" t="n">
        <f aca="false">IF(C108&gt;E108, 1, 0)</f>
        <v>0</v>
      </c>
      <c r="W108" s="0" t="n">
        <f aca="false">IF(G108&gt;I108, 1, 0)</f>
        <v>1</v>
      </c>
      <c r="X108" s="0" t="n">
        <f aca="false">IF(K108&gt;M108, 1, 0)</f>
        <v>1</v>
      </c>
      <c r="Y108" s="0" t="n">
        <f aca="false">IF(O108&gt;Q108, 1, 0)</f>
        <v>1</v>
      </c>
      <c r="Z108" s="0" t="n">
        <f aca="false">IF(S108&gt;U108, 1, 0)</f>
        <v>1</v>
      </c>
    </row>
    <row r="109" customFormat="false" ht="12.8" hidden="false" customHeight="false" outlineLevel="0" collapsed="false">
      <c r="A109" s="0" t="s">
        <v>260</v>
      </c>
      <c r="B109" s="0" t="s">
        <v>248</v>
      </c>
      <c r="C109" s="0" t="n">
        <v>0.408780535791544</v>
      </c>
      <c r="D109" s="0" t="s">
        <v>261</v>
      </c>
      <c r="E109" s="0" t="n">
        <v>0.999811588786716</v>
      </c>
      <c r="F109" s="0" t="s">
        <v>42</v>
      </c>
      <c r="G109" s="2" t="n">
        <v>-35.4498</v>
      </c>
      <c r="H109" s="0" t="s">
        <v>185</v>
      </c>
      <c r="I109" s="2" t="n">
        <v>-41.5375</v>
      </c>
      <c r="J109" s="0" t="s">
        <v>66</v>
      </c>
      <c r="K109" s="2" t="n">
        <v>-76.8047</v>
      </c>
      <c r="L109" s="0" t="s">
        <v>262</v>
      </c>
      <c r="M109" s="2" t="n">
        <v>-74.6638</v>
      </c>
      <c r="N109" s="0" t="s">
        <v>170</v>
      </c>
      <c r="O109" s="2" t="n">
        <v>1.56502129341321</v>
      </c>
      <c r="P109" s="0" t="s">
        <v>187</v>
      </c>
      <c r="Q109" s="2" t="n">
        <v>1.51960082355669</v>
      </c>
      <c r="R109" s="0" t="s">
        <v>68</v>
      </c>
      <c r="S109" s="2" t="n">
        <v>1.94851974786198</v>
      </c>
      <c r="T109" s="0" t="s">
        <v>263</v>
      </c>
      <c r="U109" s="2" t="n">
        <v>1.826291729496</v>
      </c>
      <c r="V109" s="0" t="n">
        <f aca="false">IF(C109&gt;E109, 1, 0)</f>
        <v>0</v>
      </c>
      <c r="W109" s="0" t="n">
        <f aca="false">IF(G109&gt;I109, 1, 0)</f>
        <v>1</v>
      </c>
      <c r="X109" s="0" t="n">
        <f aca="false">IF(K109&gt;M109, 1, 0)</f>
        <v>0</v>
      </c>
      <c r="Y109" s="0" t="n">
        <f aca="false">IF(O109&gt;Q109, 1, 0)</f>
        <v>1</v>
      </c>
      <c r="Z109" s="0" t="n">
        <f aca="false">IF(S109&gt;U109, 1, 0)</f>
        <v>1</v>
      </c>
    </row>
    <row r="110" s="5" customFormat="true" ht="12.8" hidden="false" customHeight="false" outlineLevel="0" collapsed="false">
      <c r="A110" s="5" t="s">
        <v>264</v>
      </c>
      <c r="B110" s="5" t="s">
        <v>248</v>
      </c>
      <c r="C110" s="5" t="n">
        <v>0.408780535791544</v>
      </c>
      <c r="D110" s="5" t="s">
        <v>265</v>
      </c>
      <c r="E110" s="5" t="n">
        <v>0.475277725216052</v>
      </c>
      <c r="F110" s="5" t="s">
        <v>42</v>
      </c>
      <c r="G110" s="6" t="n">
        <v>-35.4498</v>
      </c>
      <c r="H110" s="5" t="s">
        <v>96</v>
      </c>
      <c r="I110" s="6" t="n">
        <v>-54.4876</v>
      </c>
      <c r="J110" s="5" t="s">
        <v>66</v>
      </c>
      <c r="K110" s="6" t="n">
        <v>-76.8047</v>
      </c>
      <c r="L110" s="5" t="s">
        <v>155</v>
      </c>
      <c r="M110" s="6" t="n">
        <v>-75.5604</v>
      </c>
      <c r="N110" s="5" t="s">
        <v>170</v>
      </c>
      <c r="O110" s="6" t="n">
        <v>1.56502129341321</v>
      </c>
      <c r="P110" s="5" t="s">
        <v>98</v>
      </c>
      <c r="Q110" s="6" t="n">
        <v>1.42160644190688</v>
      </c>
      <c r="R110" s="5" t="s">
        <v>68</v>
      </c>
      <c r="S110" s="6" t="n">
        <v>1.94851974786198</v>
      </c>
      <c r="T110" s="5" t="s">
        <v>156</v>
      </c>
      <c r="U110" s="6" t="n">
        <v>1.59524619355924</v>
      </c>
      <c r="V110" s="5" t="n">
        <f aca="false">IF(C110&gt;E110, 1, 0)</f>
        <v>0</v>
      </c>
      <c r="W110" s="5" t="n">
        <f aca="false">IF(G110&gt;I110, 1, 0)</f>
        <v>1</v>
      </c>
      <c r="X110" s="5" t="n">
        <f aca="false">IF(K110&gt;M110, 1, 0)</f>
        <v>0</v>
      </c>
      <c r="Y110" s="5" t="n">
        <f aca="false">IF(O110&gt;Q110, 1, 0)</f>
        <v>1</v>
      </c>
      <c r="Z110" s="5" t="n">
        <f aca="false">IF(S110&gt;U110, 1, 0)</f>
        <v>1</v>
      </c>
    </row>
    <row r="111" s="5" customFormat="true" ht="12.8" hidden="false" customHeight="false" outlineLevel="0" collapsed="false">
      <c r="A111" s="5" t="s">
        <v>266</v>
      </c>
      <c r="B111" s="5" t="s">
        <v>248</v>
      </c>
      <c r="C111" s="5" t="n">
        <v>0.408780535791544</v>
      </c>
      <c r="D111" s="5" t="s">
        <v>267</v>
      </c>
      <c r="E111" s="5" t="n">
        <v>0.977269636795833</v>
      </c>
      <c r="F111" s="5" t="s">
        <v>42</v>
      </c>
      <c r="G111" s="6" t="n">
        <v>-35.4498</v>
      </c>
      <c r="H111" s="5" t="s">
        <v>193</v>
      </c>
      <c r="I111" s="6" t="n">
        <v>-41.405</v>
      </c>
      <c r="J111" s="5" t="s">
        <v>66</v>
      </c>
      <c r="K111" s="6" t="n">
        <v>-76.8047</v>
      </c>
      <c r="L111" s="5" t="s">
        <v>268</v>
      </c>
      <c r="M111" s="6" t="n">
        <v>-70.641</v>
      </c>
      <c r="N111" s="5" t="s">
        <v>170</v>
      </c>
      <c r="O111" s="6" t="n">
        <v>1.56502129341321</v>
      </c>
      <c r="P111" s="5" t="s">
        <v>195</v>
      </c>
      <c r="Q111" s="6" t="n">
        <v>1.51960082355669</v>
      </c>
      <c r="R111" s="5" t="s">
        <v>68</v>
      </c>
      <c r="S111" s="6" t="n">
        <v>1.94851974786198</v>
      </c>
      <c r="T111" s="5" t="s">
        <v>269</v>
      </c>
      <c r="U111" s="6" t="n">
        <v>1.79636835089006</v>
      </c>
      <c r="V111" s="5" t="n">
        <f aca="false">IF(C111&gt;E111, 1, 0)</f>
        <v>0</v>
      </c>
      <c r="W111" s="5" t="n">
        <f aca="false">IF(G111&gt;I111, 1, 0)</f>
        <v>1</v>
      </c>
      <c r="X111" s="5" t="n">
        <f aca="false">IF(K111&gt;M111, 1, 0)</f>
        <v>0</v>
      </c>
      <c r="Y111" s="5" t="n">
        <f aca="false">IF(O111&gt;Q111, 1, 0)</f>
        <v>1</v>
      </c>
      <c r="Z111" s="5" t="n">
        <f aca="false">IF(S111&gt;U111, 1, 0)</f>
        <v>1</v>
      </c>
    </row>
    <row r="112" s="5" customFormat="true" ht="12.8" hidden="false" customHeight="false" outlineLevel="0" collapsed="false">
      <c r="A112" s="5" t="s">
        <v>270</v>
      </c>
      <c r="B112" s="5" t="s">
        <v>248</v>
      </c>
      <c r="C112" s="5" t="n">
        <v>0.408780535791544</v>
      </c>
      <c r="D112" s="5" t="s">
        <v>271</v>
      </c>
      <c r="E112" s="5" t="n">
        <v>0.89245292371076</v>
      </c>
      <c r="F112" s="5" t="s">
        <v>42</v>
      </c>
      <c r="G112" s="6" t="n">
        <v>-35.4498</v>
      </c>
      <c r="H112" s="5" t="s">
        <v>199</v>
      </c>
      <c r="I112" s="6" t="n">
        <v>-47.9377</v>
      </c>
      <c r="J112" s="5" t="s">
        <v>66</v>
      </c>
      <c r="K112" s="6" t="n">
        <v>-76.8047</v>
      </c>
      <c r="L112" s="5" t="s">
        <v>272</v>
      </c>
      <c r="M112" s="6" t="n">
        <v>-72.8787</v>
      </c>
      <c r="N112" s="5" t="s">
        <v>170</v>
      </c>
      <c r="O112" s="6" t="n">
        <v>1.56502129341321</v>
      </c>
      <c r="P112" s="5" t="s">
        <v>201</v>
      </c>
      <c r="Q112" s="6" t="n">
        <v>1.55267199008451</v>
      </c>
      <c r="R112" s="5" t="s">
        <v>68</v>
      </c>
      <c r="S112" s="6" t="n">
        <v>1.94851974786198</v>
      </c>
      <c r="T112" s="5" t="s">
        <v>273</v>
      </c>
      <c r="U112" s="6" t="n">
        <v>1.80467739283652</v>
      </c>
      <c r="V112" s="5" t="n">
        <f aca="false">IF(C112&gt;E112, 1, 0)</f>
        <v>0</v>
      </c>
      <c r="W112" s="5" t="n">
        <f aca="false">IF(G112&gt;I112, 1, 0)</f>
        <v>1</v>
      </c>
      <c r="X112" s="5" t="n">
        <f aca="false">IF(K112&gt;M112, 1, 0)</f>
        <v>0</v>
      </c>
      <c r="Y112" s="5" t="n">
        <f aca="false">IF(O112&gt;Q112, 1, 0)</f>
        <v>1</v>
      </c>
      <c r="Z112" s="5" t="n">
        <f aca="false">IF(S112&gt;U112, 1, 0)</f>
        <v>1</v>
      </c>
    </row>
    <row r="113" customFormat="false" ht="12.8" hidden="false" customHeight="false" outlineLevel="0" collapsed="false">
      <c r="A113" s="0" t="s">
        <v>274</v>
      </c>
      <c r="B113" s="0" t="s">
        <v>249</v>
      </c>
      <c r="C113" s="0" t="n">
        <v>0.268615535307801</v>
      </c>
      <c r="D113" s="0" t="s">
        <v>251</v>
      </c>
      <c r="E113" s="0" t="n">
        <v>0.716198870445626</v>
      </c>
      <c r="F113" s="0" t="s">
        <v>43</v>
      </c>
      <c r="G113" s="2" t="n">
        <v>-38.2623</v>
      </c>
      <c r="H113" s="0" t="s">
        <v>82</v>
      </c>
      <c r="I113" s="2" t="n">
        <v>-52.7119</v>
      </c>
      <c r="J113" s="0" t="s">
        <v>67</v>
      </c>
      <c r="K113" s="2" t="n">
        <v>-75.673</v>
      </c>
      <c r="L113" s="0" t="s">
        <v>145</v>
      </c>
      <c r="M113" s="2" t="n">
        <v>-77.6143</v>
      </c>
      <c r="N113" s="0" t="s">
        <v>204</v>
      </c>
      <c r="O113" s="9" t="n">
        <v>1.60846964179364</v>
      </c>
      <c r="P113" s="0" t="s">
        <v>84</v>
      </c>
      <c r="Q113" s="2" t="n">
        <v>1.66755344749606</v>
      </c>
      <c r="R113" s="0" t="s">
        <v>69</v>
      </c>
      <c r="S113" s="2" t="n">
        <v>1.9504986468903</v>
      </c>
      <c r="T113" s="0" t="s">
        <v>146</v>
      </c>
      <c r="U113" s="2" t="n">
        <v>1.89477699601958</v>
      </c>
      <c r="V113" s="0" t="n">
        <f aca="false">IF(C113&gt;E113, 1, 0)</f>
        <v>0</v>
      </c>
      <c r="W113" s="0" t="n">
        <f aca="false">IF(G113&gt;I113, 1, 0)</f>
        <v>1</v>
      </c>
      <c r="X113" s="0" t="n">
        <f aca="false">IF(K113&gt;M113, 1, 0)</f>
        <v>1</v>
      </c>
      <c r="Y113" s="0" t="n">
        <f aca="false">IF(O113&gt;Q113, 1, 0)</f>
        <v>0</v>
      </c>
      <c r="Z113" s="0" t="n">
        <f aca="false">IF(S113&gt;U113, 1, 0)</f>
        <v>1</v>
      </c>
    </row>
    <row r="114" customFormat="false" ht="12.8" hidden="false" customHeight="false" outlineLevel="0" collapsed="false">
      <c r="A114" s="0" t="s">
        <v>275</v>
      </c>
      <c r="B114" s="0" t="s">
        <v>249</v>
      </c>
      <c r="C114" s="0" t="n">
        <v>0.268615535307801</v>
      </c>
      <c r="D114" s="0" t="s">
        <v>253</v>
      </c>
      <c r="E114" s="0" t="n">
        <v>0.377885608458489</v>
      </c>
      <c r="F114" s="0" t="s">
        <v>43</v>
      </c>
      <c r="G114" s="2" t="n">
        <v>-38.2623</v>
      </c>
      <c r="H114" s="0" t="s">
        <v>175</v>
      </c>
      <c r="I114" s="2" t="n">
        <v>-45.5885</v>
      </c>
      <c r="J114" s="0" t="s">
        <v>67</v>
      </c>
      <c r="K114" s="2" t="n">
        <v>-75.673</v>
      </c>
      <c r="L114" s="0" t="s">
        <v>254</v>
      </c>
      <c r="M114" s="2" t="n">
        <v>-77.3766</v>
      </c>
      <c r="N114" s="0" t="s">
        <v>204</v>
      </c>
      <c r="O114" s="9" t="n">
        <v>1.60846964179364</v>
      </c>
      <c r="P114" s="0" t="s">
        <v>177</v>
      </c>
      <c r="Q114" s="2" t="n">
        <v>1.56459763441266</v>
      </c>
      <c r="R114" s="0" t="s">
        <v>69</v>
      </c>
      <c r="S114" s="2" t="n">
        <v>1.9504986468903</v>
      </c>
      <c r="T114" s="0" t="s">
        <v>255</v>
      </c>
      <c r="U114" s="2" t="n">
        <v>1.8766578113936</v>
      </c>
      <c r="V114" s="0" t="n">
        <f aca="false">IF(C114&gt;E114, 1, 0)</f>
        <v>0</v>
      </c>
      <c r="W114" s="0" t="n">
        <f aca="false">IF(G114&gt;I114, 1, 0)</f>
        <v>1</v>
      </c>
      <c r="X114" s="0" t="n">
        <f aca="false">IF(K114&gt;M114, 1, 0)</f>
        <v>1</v>
      </c>
      <c r="Y114" s="0" t="n">
        <f aca="false">IF(O114&gt;Q114, 1, 0)</f>
        <v>1</v>
      </c>
      <c r="Z114" s="0" t="n">
        <f aca="false">IF(S114&gt;U114, 1, 0)</f>
        <v>1</v>
      </c>
    </row>
    <row r="115" s="5" customFormat="true" ht="12.8" hidden="false" customHeight="false" outlineLevel="0" collapsed="false">
      <c r="A115" s="5" t="s">
        <v>276</v>
      </c>
      <c r="B115" s="5" t="s">
        <v>249</v>
      </c>
      <c r="C115" s="5" t="n">
        <v>0.268615535307801</v>
      </c>
      <c r="D115" s="5" t="s">
        <v>257</v>
      </c>
      <c r="E115" s="5" t="n">
        <v>0.59907240466571</v>
      </c>
      <c r="F115" s="5" t="s">
        <v>43</v>
      </c>
      <c r="G115" s="6" t="n">
        <v>-38.2623</v>
      </c>
      <c r="H115" s="5" t="s">
        <v>48</v>
      </c>
      <c r="I115" s="6" t="n">
        <v>-52.4697</v>
      </c>
      <c r="J115" s="5" t="s">
        <v>67</v>
      </c>
      <c r="K115" s="6" t="n">
        <v>-75.673</v>
      </c>
      <c r="L115" s="5" t="s">
        <v>72</v>
      </c>
      <c r="M115" s="6" t="n">
        <v>-73.1975</v>
      </c>
      <c r="N115" s="5" t="s">
        <v>204</v>
      </c>
      <c r="O115" s="7" t="n">
        <v>1.60846964179364</v>
      </c>
      <c r="P115" s="5" t="s">
        <v>49</v>
      </c>
      <c r="Q115" s="6" t="n">
        <v>1.27292522810908</v>
      </c>
      <c r="R115" s="5" t="s">
        <v>69</v>
      </c>
      <c r="S115" s="6" t="n">
        <v>1.9504986468903</v>
      </c>
      <c r="T115" s="5" t="s">
        <v>73</v>
      </c>
      <c r="U115" s="6" t="n">
        <v>1.44803885441877</v>
      </c>
      <c r="V115" s="5" t="n">
        <f aca="false">IF(C115&gt;E115, 1, 0)</f>
        <v>0</v>
      </c>
      <c r="W115" s="5" t="n">
        <f aca="false">IF(G115&gt;I115, 1, 0)</f>
        <v>1</v>
      </c>
      <c r="X115" s="5" t="n">
        <f aca="false">IF(K115&gt;M115, 1, 0)</f>
        <v>0</v>
      </c>
      <c r="Y115" s="5" t="n">
        <f aca="false">IF(O115&gt;Q115, 1, 0)</f>
        <v>1</v>
      </c>
      <c r="Z115" s="5" t="n">
        <f aca="false">IF(S115&gt;U115, 1, 0)</f>
        <v>1</v>
      </c>
    </row>
    <row r="116" customFormat="false" ht="12.8" hidden="false" customHeight="false" outlineLevel="0" collapsed="false">
      <c r="A116" s="0" t="s">
        <v>277</v>
      </c>
      <c r="B116" s="0" t="s">
        <v>249</v>
      </c>
      <c r="C116" s="0" t="n">
        <v>0.268615535307801</v>
      </c>
      <c r="D116" s="0" t="s">
        <v>259</v>
      </c>
      <c r="E116" s="0" t="n">
        <v>0.680515706971213</v>
      </c>
      <c r="F116" s="0" t="s">
        <v>43</v>
      </c>
      <c r="G116" s="2" t="n">
        <v>-38.2623</v>
      </c>
      <c r="H116" s="0" t="s">
        <v>90</v>
      </c>
      <c r="I116" s="2" t="n">
        <v>-55.5672</v>
      </c>
      <c r="J116" s="0" t="s">
        <v>67</v>
      </c>
      <c r="K116" s="2" t="n">
        <v>-75.673</v>
      </c>
      <c r="L116" s="0" t="s">
        <v>151</v>
      </c>
      <c r="M116" s="2" t="n">
        <v>-76.8577</v>
      </c>
      <c r="N116" s="0" t="s">
        <v>204</v>
      </c>
      <c r="O116" s="9" t="n">
        <v>1.60846964179364</v>
      </c>
      <c r="P116" s="0" t="s">
        <v>92</v>
      </c>
      <c r="Q116" s="2" t="n">
        <v>1.50666676597522</v>
      </c>
      <c r="R116" s="0" t="s">
        <v>69</v>
      </c>
      <c r="S116" s="2" t="n">
        <v>1.9504986468903</v>
      </c>
      <c r="T116" s="0" t="s">
        <v>152</v>
      </c>
      <c r="U116" s="2" t="n">
        <v>1.68245783298763</v>
      </c>
      <c r="V116" s="0" t="n">
        <f aca="false">IF(C116&gt;E116, 1, 0)</f>
        <v>0</v>
      </c>
      <c r="W116" s="0" t="n">
        <f aca="false">IF(G116&gt;I116, 1, 0)</f>
        <v>1</v>
      </c>
      <c r="X116" s="0" t="n">
        <f aca="false">IF(K116&gt;M116, 1, 0)</f>
        <v>1</v>
      </c>
      <c r="Y116" s="0" t="n">
        <f aca="false">IF(O116&gt;Q116, 1, 0)</f>
        <v>1</v>
      </c>
      <c r="Z116" s="0" t="n">
        <f aca="false">IF(S116&gt;U116, 1, 0)</f>
        <v>1</v>
      </c>
    </row>
    <row r="117" s="5" customFormat="true" ht="12.8" hidden="false" customHeight="false" outlineLevel="0" collapsed="false">
      <c r="A117" s="5" t="s">
        <v>278</v>
      </c>
      <c r="B117" s="5" t="s">
        <v>249</v>
      </c>
      <c r="C117" s="5" t="n">
        <v>0.268615535307801</v>
      </c>
      <c r="D117" s="5" t="s">
        <v>261</v>
      </c>
      <c r="E117" s="5" t="n">
        <v>0.999811588786716</v>
      </c>
      <c r="F117" s="5" t="s">
        <v>43</v>
      </c>
      <c r="G117" s="6" t="n">
        <v>-38.2623</v>
      </c>
      <c r="H117" s="5" t="s">
        <v>185</v>
      </c>
      <c r="I117" s="6" t="n">
        <v>-41.5375</v>
      </c>
      <c r="J117" s="5" t="s">
        <v>67</v>
      </c>
      <c r="K117" s="6" t="n">
        <v>-75.673</v>
      </c>
      <c r="L117" s="5" t="s">
        <v>262</v>
      </c>
      <c r="M117" s="6" t="n">
        <v>-74.6638</v>
      </c>
      <c r="N117" s="5" t="s">
        <v>204</v>
      </c>
      <c r="O117" s="7" t="n">
        <v>1.60846964179364</v>
      </c>
      <c r="P117" s="5" t="s">
        <v>187</v>
      </c>
      <c r="Q117" s="6" t="n">
        <v>1.51960082355669</v>
      </c>
      <c r="R117" s="5" t="s">
        <v>69</v>
      </c>
      <c r="S117" s="6" t="n">
        <v>1.9504986468903</v>
      </c>
      <c r="T117" s="5" t="s">
        <v>263</v>
      </c>
      <c r="U117" s="6" t="n">
        <v>1.826291729496</v>
      </c>
      <c r="V117" s="5" t="n">
        <f aca="false">IF(C117&gt;E117, 1, 0)</f>
        <v>0</v>
      </c>
      <c r="W117" s="5" t="n">
        <f aca="false">IF(G117&gt;I117, 1, 0)</f>
        <v>1</v>
      </c>
      <c r="X117" s="5" t="n">
        <f aca="false">IF(K117&gt;M117, 1, 0)</f>
        <v>0</v>
      </c>
      <c r="Y117" s="5" t="n">
        <f aca="false">IF(O117&gt;Q117, 1, 0)</f>
        <v>1</v>
      </c>
      <c r="Z117" s="5" t="n">
        <f aca="false">IF(S117&gt;U117, 1, 0)</f>
        <v>1</v>
      </c>
    </row>
    <row r="118" s="5" customFormat="true" ht="12.8" hidden="false" customHeight="false" outlineLevel="0" collapsed="false">
      <c r="A118" s="5" t="s">
        <v>279</v>
      </c>
      <c r="B118" s="5" t="s">
        <v>249</v>
      </c>
      <c r="C118" s="5" t="n">
        <v>0.268615535307801</v>
      </c>
      <c r="D118" s="5" t="s">
        <v>265</v>
      </c>
      <c r="E118" s="5" t="n">
        <v>0.475277725216052</v>
      </c>
      <c r="F118" s="5" t="s">
        <v>43</v>
      </c>
      <c r="G118" s="6" t="n">
        <v>-38.2623</v>
      </c>
      <c r="H118" s="5" t="s">
        <v>96</v>
      </c>
      <c r="I118" s="6" t="n">
        <v>-54.4876</v>
      </c>
      <c r="J118" s="5" t="s">
        <v>67</v>
      </c>
      <c r="K118" s="6" t="n">
        <v>-75.673</v>
      </c>
      <c r="L118" s="5" t="s">
        <v>155</v>
      </c>
      <c r="M118" s="6" t="n">
        <v>-75.5604</v>
      </c>
      <c r="N118" s="5" t="s">
        <v>204</v>
      </c>
      <c r="O118" s="7" t="n">
        <v>1.60846964179364</v>
      </c>
      <c r="P118" s="5" t="s">
        <v>98</v>
      </c>
      <c r="Q118" s="6" t="n">
        <v>1.42160644190688</v>
      </c>
      <c r="R118" s="5" t="s">
        <v>69</v>
      </c>
      <c r="S118" s="6" t="n">
        <v>1.9504986468903</v>
      </c>
      <c r="T118" s="5" t="s">
        <v>156</v>
      </c>
      <c r="U118" s="6" t="n">
        <v>1.59524619355924</v>
      </c>
      <c r="V118" s="5" t="n">
        <f aca="false">IF(C118&gt;E118, 1, 0)</f>
        <v>0</v>
      </c>
      <c r="W118" s="5" t="n">
        <f aca="false">IF(G118&gt;I118, 1, 0)</f>
        <v>1</v>
      </c>
      <c r="X118" s="5" t="n">
        <f aca="false">IF(K118&gt;M118, 1, 0)</f>
        <v>0</v>
      </c>
      <c r="Y118" s="5" t="n">
        <f aca="false">IF(O118&gt;Q118, 1, 0)</f>
        <v>1</v>
      </c>
      <c r="Z118" s="5" t="n">
        <f aca="false">IF(S118&gt;U118, 1, 0)</f>
        <v>1</v>
      </c>
    </row>
    <row r="119" s="5" customFormat="true" ht="12.8" hidden="false" customHeight="false" outlineLevel="0" collapsed="false">
      <c r="A119" s="5" t="s">
        <v>280</v>
      </c>
      <c r="B119" s="5" t="s">
        <v>249</v>
      </c>
      <c r="C119" s="5" t="n">
        <v>0.268615535307801</v>
      </c>
      <c r="D119" s="5" t="s">
        <v>267</v>
      </c>
      <c r="E119" s="5" t="n">
        <v>0.977269636795833</v>
      </c>
      <c r="F119" s="5" t="s">
        <v>43</v>
      </c>
      <c r="G119" s="6" t="n">
        <v>-38.2623</v>
      </c>
      <c r="H119" s="5" t="s">
        <v>193</v>
      </c>
      <c r="I119" s="6" t="n">
        <v>-41.405</v>
      </c>
      <c r="J119" s="5" t="s">
        <v>67</v>
      </c>
      <c r="K119" s="6" t="n">
        <v>-75.673</v>
      </c>
      <c r="L119" s="5" t="s">
        <v>268</v>
      </c>
      <c r="M119" s="6" t="n">
        <v>-70.641</v>
      </c>
      <c r="N119" s="5" t="s">
        <v>204</v>
      </c>
      <c r="O119" s="7" t="n">
        <v>1.60846964179364</v>
      </c>
      <c r="P119" s="5" t="s">
        <v>195</v>
      </c>
      <c r="Q119" s="6" t="n">
        <v>1.51960082355669</v>
      </c>
      <c r="R119" s="5" t="s">
        <v>69</v>
      </c>
      <c r="S119" s="6" t="n">
        <v>1.9504986468903</v>
      </c>
      <c r="T119" s="5" t="s">
        <v>269</v>
      </c>
      <c r="U119" s="6" t="n">
        <v>1.79636835089006</v>
      </c>
      <c r="V119" s="5" t="n">
        <f aca="false">IF(C119&gt;E119, 1, 0)</f>
        <v>0</v>
      </c>
      <c r="W119" s="5" t="n">
        <f aca="false">IF(G119&gt;I119, 1, 0)</f>
        <v>1</v>
      </c>
      <c r="X119" s="5" t="n">
        <f aca="false">IF(K119&gt;M119, 1, 0)</f>
        <v>0</v>
      </c>
      <c r="Y119" s="5" t="n">
        <f aca="false">IF(O119&gt;Q119, 1, 0)</f>
        <v>1</v>
      </c>
      <c r="Z119" s="5" t="n">
        <f aca="false">IF(S119&gt;U119, 1, 0)</f>
        <v>1</v>
      </c>
    </row>
    <row r="120" s="5" customFormat="true" ht="12.8" hidden="false" customHeight="false" outlineLevel="0" collapsed="false">
      <c r="A120" s="5" t="s">
        <v>281</v>
      </c>
      <c r="B120" s="5" t="s">
        <v>249</v>
      </c>
      <c r="C120" s="5" t="n">
        <v>0.268615535307801</v>
      </c>
      <c r="D120" s="5" t="s">
        <v>271</v>
      </c>
      <c r="E120" s="5" t="n">
        <v>0.89245292371076</v>
      </c>
      <c r="F120" s="5" t="s">
        <v>43</v>
      </c>
      <c r="G120" s="6" t="n">
        <v>-38.2623</v>
      </c>
      <c r="H120" s="5" t="s">
        <v>199</v>
      </c>
      <c r="I120" s="6" t="n">
        <v>-47.9377</v>
      </c>
      <c r="J120" s="5" t="s">
        <v>67</v>
      </c>
      <c r="K120" s="6" t="n">
        <v>-75.673</v>
      </c>
      <c r="L120" s="5" t="s">
        <v>272</v>
      </c>
      <c r="M120" s="6" t="n">
        <v>-72.8787</v>
      </c>
      <c r="N120" s="5" t="s">
        <v>204</v>
      </c>
      <c r="O120" s="7" t="n">
        <v>1.60846964179364</v>
      </c>
      <c r="P120" s="5" t="s">
        <v>201</v>
      </c>
      <c r="Q120" s="6" t="n">
        <v>1.55267199008451</v>
      </c>
      <c r="R120" s="5" t="s">
        <v>69</v>
      </c>
      <c r="S120" s="6" t="n">
        <v>1.9504986468903</v>
      </c>
      <c r="T120" s="5" t="s">
        <v>273</v>
      </c>
      <c r="U120" s="6" t="n">
        <v>1.80467739283652</v>
      </c>
      <c r="V120" s="5" t="n">
        <f aca="false">IF(C120&gt;E120, 1, 0)</f>
        <v>0</v>
      </c>
      <c r="W120" s="5" t="n">
        <f aca="false">IF(G120&gt;I120, 1, 0)</f>
        <v>1</v>
      </c>
      <c r="X120" s="5" t="n">
        <f aca="false">IF(K120&gt;M120, 1, 0)</f>
        <v>0</v>
      </c>
      <c r="Y120" s="5" t="n">
        <f aca="false">IF(O120&gt;Q120, 1, 0)</f>
        <v>1</v>
      </c>
      <c r="Z120" s="5" t="n">
        <f aca="false">IF(S120&gt;U120, 1, 0)</f>
        <v>1</v>
      </c>
    </row>
    <row r="121" customFormat="false" ht="12.8" hidden="false" customHeight="false" outlineLevel="0" collapsed="false">
      <c r="A121" s="0" t="s">
        <v>282</v>
      </c>
      <c r="B121" s="0" t="s">
        <v>251</v>
      </c>
      <c r="C121" s="0" t="n">
        <v>0.716198870445626</v>
      </c>
      <c r="D121" s="0" t="s">
        <v>253</v>
      </c>
      <c r="E121" s="0" t="n">
        <v>0.377885608458489</v>
      </c>
      <c r="F121" s="0" t="s">
        <v>82</v>
      </c>
      <c r="G121" s="2" t="n">
        <v>-52.7119</v>
      </c>
      <c r="H121" s="0" t="s">
        <v>175</v>
      </c>
      <c r="I121" s="2" t="n">
        <v>-45.5885</v>
      </c>
      <c r="J121" s="0" t="s">
        <v>145</v>
      </c>
      <c r="K121" s="2" t="n">
        <v>-77.6143</v>
      </c>
      <c r="L121" s="0" t="s">
        <v>254</v>
      </c>
      <c r="M121" s="2" t="n">
        <v>-77.3766</v>
      </c>
      <c r="N121" s="0" t="s">
        <v>213</v>
      </c>
      <c r="O121" s="2" t="n">
        <v>1.66755344749606</v>
      </c>
      <c r="P121" s="0" t="s">
        <v>177</v>
      </c>
      <c r="Q121" s="2" t="n">
        <v>1.56459763441266</v>
      </c>
      <c r="R121" s="0" t="s">
        <v>146</v>
      </c>
      <c r="S121" s="2" t="n">
        <v>1.89477699601958</v>
      </c>
      <c r="T121" s="0" t="s">
        <v>255</v>
      </c>
      <c r="U121" s="2" t="n">
        <v>1.8766578113936</v>
      </c>
      <c r="V121" s="0" t="n">
        <f aca="false">IF(C121&gt;E121, 1, 0)</f>
        <v>1</v>
      </c>
      <c r="W121" s="0" t="n">
        <f aca="false">IF(G121&gt;I121, 1, 0)</f>
        <v>0</v>
      </c>
      <c r="X121" s="0" t="n">
        <f aca="false">IF(K121&gt;M121, 1, 0)</f>
        <v>0</v>
      </c>
      <c r="Y121" s="0" t="n">
        <f aca="false">IF(O121&gt;Q121, 1, 0)</f>
        <v>1</v>
      </c>
      <c r="Z121" s="0" t="n">
        <f aca="false">IF(S121&gt;U121, 1, 0)</f>
        <v>1</v>
      </c>
    </row>
    <row r="122" customFormat="false" ht="12.8" hidden="false" customHeight="false" outlineLevel="0" collapsed="false">
      <c r="A122" s="0" t="s">
        <v>283</v>
      </c>
      <c r="B122" s="0" t="s">
        <v>251</v>
      </c>
      <c r="C122" s="0" t="n">
        <v>0.716198870445626</v>
      </c>
      <c r="D122" s="0" t="s">
        <v>257</v>
      </c>
      <c r="E122" s="0" t="n">
        <v>0.59907240466571</v>
      </c>
      <c r="F122" s="0" t="s">
        <v>82</v>
      </c>
      <c r="G122" s="2" t="n">
        <v>-52.7119</v>
      </c>
      <c r="H122" s="0" t="s">
        <v>48</v>
      </c>
      <c r="I122" s="2" t="n">
        <v>-52.4697</v>
      </c>
      <c r="J122" s="0" t="s">
        <v>145</v>
      </c>
      <c r="K122" s="2" t="n">
        <v>-77.6143</v>
      </c>
      <c r="L122" s="0" t="s">
        <v>72</v>
      </c>
      <c r="M122" s="2" t="n">
        <v>-73.1975</v>
      </c>
      <c r="N122" s="0" t="s">
        <v>213</v>
      </c>
      <c r="O122" s="2" t="n">
        <v>1.66755344749606</v>
      </c>
      <c r="P122" s="0" t="s">
        <v>49</v>
      </c>
      <c r="Q122" s="2" t="n">
        <v>1.27292522810908</v>
      </c>
      <c r="R122" s="0" t="s">
        <v>146</v>
      </c>
      <c r="S122" s="2" t="n">
        <v>1.89477699601958</v>
      </c>
      <c r="T122" s="0" t="s">
        <v>73</v>
      </c>
      <c r="U122" s="2" t="n">
        <v>1.44803885441877</v>
      </c>
      <c r="V122" s="0" t="n">
        <f aca="false">IF(C122&gt;E122, 1, 0)</f>
        <v>1</v>
      </c>
      <c r="W122" s="0" t="n">
        <f aca="false">IF(G122&gt;I122, 1, 0)</f>
        <v>0</v>
      </c>
      <c r="X122" s="0" t="n">
        <f aca="false">IF(K122&gt;M122, 1, 0)</f>
        <v>0</v>
      </c>
      <c r="Y122" s="0" t="n">
        <f aca="false">IF(O122&gt;Q122, 1, 0)</f>
        <v>1</v>
      </c>
      <c r="Z122" s="0" t="n">
        <f aca="false">IF(S122&gt;U122, 1, 0)</f>
        <v>1</v>
      </c>
    </row>
    <row r="123" s="5" customFormat="true" ht="12.8" hidden="false" customHeight="false" outlineLevel="0" collapsed="false">
      <c r="A123" s="5" t="s">
        <v>284</v>
      </c>
      <c r="B123" s="5" t="s">
        <v>251</v>
      </c>
      <c r="C123" s="5" t="n">
        <v>0.716198870445626</v>
      </c>
      <c r="D123" s="5" t="s">
        <v>259</v>
      </c>
      <c r="E123" s="5" t="n">
        <v>0.680515706971213</v>
      </c>
      <c r="F123" s="5" t="s">
        <v>82</v>
      </c>
      <c r="G123" s="6" t="n">
        <v>-52.7119</v>
      </c>
      <c r="H123" s="5" t="s">
        <v>90</v>
      </c>
      <c r="I123" s="6" t="n">
        <v>-55.5672</v>
      </c>
      <c r="J123" s="5" t="s">
        <v>145</v>
      </c>
      <c r="K123" s="6" t="n">
        <v>-77.6143</v>
      </c>
      <c r="L123" s="5" t="s">
        <v>151</v>
      </c>
      <c r="M123" s="6" t="n">
        <v>-76.8577</v>
      </c>
      <c r="N123" s="5" t="s">
        <v>213</v>
      </c>
      <c r="O123" s="6" t="n">
        <v>1.66755344749606</v>
      </c>
      <c r="P123" s="5" t="s">
        <v>92</v>
      </c>
      <c r="Q123" s="6" t="n">
        <v>1.50666676597522</v>
      </c>
      <c r="R123" s="5" t="s">
        <v>146</v>
      </c>
      <c r="S123" s="6" t="n">
        <v>1.89477699601958</v>
      </c>
      <c r="T123" s="5" t="s">
        <v>152</v>
      </c>
      <c r="U123" s="6" t="n">
        <v>1.68245783298763</v>
      </c>
      <c r="V123" s="5" t="n">
        <f aca="false">IF(C123&gt;E123, 1, 0)</f>
        <v>1</v>
      </c>
      <c r="W123" s="5" t="n">
        <f aca="false">IF(G123&gt;I123, 1, 0)</f>
        <v>1</v>
      </c>
      <c r="X123" s="5" t="n">
        <f aca="false">IF(K123&gt;M123, 1, 0)</f>
        <v>0</v>
      </c>
      <c r="Y123" s="5" t="n">
        <f aca="false">IF(O123&gt;Q123, 1, 0)</f>
        <v>1</v>
      </c>
      <c r="Z123" s="5" t="n">
        <f aca="false">IF(S123&gt;U123, 1, 0)</f>
        <v>1</v>
      </c>
    </row>
    <row r="124" s="5" customFormat="true" ht="12.8" hidden="false" customHeight="false" outlineLevel="0" collapsed="false">
      <c r="A124" s="5" t="s">
        <v>285</v>
      </c>
      <c r="B124" s="5" t="s">
        <v>251</v>
      </c>
      <c r="C124" s="5" t="n">
        <v>0.716198870445626</v>
      </c>
      <c r="D124" s="5" t="s">
        <v>261</v>
      </c>
      <c r="E124" s="5" t="n">
        <v>0.999811588786716</v>
      </c>
      <c r="F124" s="5" t="s">
        <v>82</v>
      </c>
      <c r="G124" s="6" t="n">
        <v>-52.7119</v>
      </c>
      <c r="H124" s="5" t="s">
        <v>185</v>
      </c>
      <c r="I124" s="6" t="n">
        <v>-41.5375</v>
      </c>
      <c r="J124" s="5" t="s">
        <v>145</v>
      </c>
      <c r="K124" s="6" t="n">
        <v>-77.6143</v>
      </c>
      <c r="L124" s="5" t="s">
        <v>262</v>
      </c>
      <c r="M124" s="6" t="n">
        <v>-74.6638</v>
      </c>
      <c r="N124" s="5" t="s">
        <v>213</v>
      </c>
      <c r="O124" s="6" t="n">
        <v>1.66755344749606</v>
      </c>
      <c r="P124" s="5" t="s">
        <v>187</v>
      </c>
      <c r="Q124" s="6" t="n">
        <v>1.51960082355669</v>
      </c>
      <c r="R124" s="5" t="s">
        <v>146</v>
      </c>
      <c r="S124" s="6" t="n">
        <v>1.89477699601958</v>
      </c>
      <c r="T124" s="5" t="s">
        <v>263</v>
      </c>
      <c r="U124" s="6" t="n">
        <v>1.826291729496</v>
      </c>
      <c r="V124" s="5" t="n">
        <f aca="false">IF(C124&gt;E124, 1, 0)</f>
        <v>0</v>
      </c>
      <c r="W124" s="5" t="n">
        <f aca="false">IF(G124&gt;I124, 1, 0)</f>
        <v>0</v>
      </c>
      <c r="X124" s="5" t="n">
        <f aca="false">IF(K124&gt;M124, 1, 0)</f>
        <v>0</v>
      </c>
      <c r="Y124" s="5" t="n">
        <f aca="false">IF(O124&gt;Q124, 1, 0)</f>
        <v>1</v>
      </c>
      <c r="Z124" s="5" t="n">
        <f aca="false">IF(S124&gt;U124, 1, 0)</f>
        <v>1</v>
      </c>
    </row>
    <row r="125" s="5" customFormat="true" ht="12.8" hidden="false" customHeight="false" outlineLevel="0" collapsed="false">
      <c r="A125" s="5" t="s">
        <v>286</v>
      </c>
      <c r="B125" s="5" t="s">
        <v>251</v>
      </c>
      <c r="C125" s="5" t="n">
        <v>0.716198870445626</v>
      </c>
      <c r="D125" s="5" t="s">
        <v>265</v>
      </c>
      <c r="E125" s="5" t="n">
        <v>0.475277725216052</v>
      </c>
      <c r="F125" s="5" t="s">
        <v>82</v>
      </c>
      <c r="G125" s="6" t="n">
        <v>-52.7119</v>
      </c>
      <c r="H125" s="5" t="s">
        <v>96</v>
      </c>
      <c r="I125" s="6" t="n">
        <v>-54.4876</v>
      </c>
      <c r="J125" s="5" t="s">
        <v>145</v>
      </c>
      <c r="K125" s="6" t="n">
        <v>-77.6143</v>
      </c>
      <c r="L125" s="5" t="s">
        <v>155</v>
      </c>
      <c r="M125" s="6" t="n">
        <v>-75.5604</v>
      </c>
      <c r="N125" s="5" t="s">
        <v>213</v>
      </c>
      <c r="O125" s="6" t="n">
        <v>1.66755344749606</v>
      </c>
      <c r="P125" s="5" t="s">
        <v>98</v>
      </c>
      <c r="Q125" s="6" t="n">
        <v>1.42160644190688</v>
      </c>
      <c r="R125" s="5" t="s">
        <v>146</v>
      </c>
      <c r="S125" s="6" t="n">
        <v>1.89477699601958</v>
      </c>
      <c r="T125" s="5" t="s">
        <v>156</v>
      </c>
      <c r="U125" s="6" t="n">
        <v>1.59524619355924</v>
      </c>
      <c r="V125" s="5" t="n">
        <f aca="false">IF(C125&gt;E125, 1, 0)</f>
        <v>1</v>
      </c>
      <c r="W125" s="5" t="n">
        <f aca="false">IF(G125&gt;I125, 1, 0)</f>
        <v>1</v>
      </c>
      <c r="X125" s="5" t="n">
        <f aca="false">IF(K125&gt;M125, 1, 0)</f>
        <v>0</v>
      </c>
      <c r="Y125" s="5" t="n">
        <f aca="false">IF(O125&gt;Q125, 1, 0)</f>
        <v>1</v>
      </c>
      <c r="Z125" s="5" t="n">
        <f aca="false">IF(S125&gt;U125, 1, 0)</f>
        <v>1</v>
      </c>
    </row>
    <row r="126" s="5" customFormat="true" ht="12.8" hidden="false" customHeight="false" outlineLevel="0" collapsed="false">
      <c r="A126" s="5" t="s">
        <v>287</v>
      </c>
      <c r="B126" s="5" t="s">
        <v>251</v>
      </c>
      <c r="C126" s="5" t="n">
        <v>0.716198870445626</v>
      </c>
      <c r="D126" s="5" t="s">
        <v>267</v>
      </c>
      <c r="E126" s="5" t="n">
        <v>0.977269636795833</v>
      </c>
      <c r="F126" s="5" t="s">
        <v>82</v>
      </c>
      <c r="G126" s="6" t="n">
        <v>-52.7119</v>
      </c>
      <c r="H126" s="5" t="s">
        <v>193</v>
      </c>
      <c r="I126" s="6" t="n">
        <v>-41.405</v>
      </c>
      <c r="J126" s="5" t="s">
        <v>145</v>
      </c>
      <c r="K126" s="6" t="n">
        <v>-77.6143</v>
      </c>
      <c r="L126" s="5" t="s">
        <v>268</v>
      </c>
      <c r="M126" s="6" t="n">
        <v>-70.641</v>
      </c>
      <c r="N126" s="5" t="s">
        <v>213</v>
      </c>
      <c r="O126" s="6" t="n">
        <v>1.66755344749606</v>
      </c>
      <c r="P126" s="5" t="s">
        <v>195</v>
      </c>
      <c r="Q126" s="6" t="n">
        <v>1.51960082355669</v>
      </c>
      <c r="R126" s="5" t="s">
        <v>146</v>
      </c>
      <c r="S126" s="6" t="n">
        <v>1.89477699601958</v>
      </c>
      <c r="T126" s="5" t="s">
        <v>269</v>
      </c>
      <c r="U126" s="6" t="n">
        <v>1.79636835089006</v>
      </c>
      <c r="V126" s="5" t="n">
        <f aca="false">IF(C126&gt;E126, 1, 0)</f>
        <v>0</v>
      </c>
      <c r="W126" s="5" t="n">
        <f aca="false">IF(G126&gt;I126, 1, 0)</f>
        <v>0</v>
      </c>
      <c r="X126" s="5" t="n">
        <f aca="false">IF(K126&gt;M126, 1, 0)</f>
        <v>0</v>
      </c>
      <c r="Y126" s="5" t="n">
        <f aca="false">IF(O126&gt;Q126, 1, 0)</f>
        <v>1</v>
      </c>
      <c r="Z126" s="5" t="n">
        <f aca="false">IF(S126&gt;U126, 1, 0)</f>
        <v>1</v>
      </c>
    </row>
    <row r="127" s="5" customFormat="true" ht="12.8" hidden="false" customHeight="false" outlineLevel="0" collapsed="false">
      <c r="A127" s="5" t="s">
        <v>288</v>
      </c>
      <c r="B127" s="5" t="s">
        <v>251</v>
      </c>
      <c r="C127" s="5" t="n">
        <v>0.716198870445626</v>
      </c>
      <c r="D127" s="5" t="s">
        <v>271</v>
      </c>
      <c r="E127" s="5" t="n">
        <v>0.89245292371076</v>
      </c>
      <c r="F127" s="5" t="s">
        <v>82</v>
      </c>
      <c r="G127" s="6" t="n">
        <v>-52.7119</v>
      </c>
      <c r="H127" s="5" t="s">
        <v>199</v>
      </c>
      <c r="I127" s="6" t="n">
        <v>-47.9377</v>
      </c>
      <c r="J127" s="5" t="s">
        <v>145</v>
      </c>
      <c r="K127" s="6" t="n">
        <v>-77.6143</v>
      </c>
      <c r="L127" s="5" t="s">
        <v>272</v>
      </c>
      <c r="M127" s="6" t="n">
        <v>-72.8787</v>
      </c>
      <c r="N127" s="5" t="s">
        <v>213</v>
      </c>
      <c r="O127" s="6" t="n">
        <v>1.66755344749606</v>
      </c>
      <c r="P127" s="5" t="s">
        <v>201</v>
      </c>
      <c r="Q127" s="6" t="n">
        <v>1.55267199008451</v>
      </c>
      <c r="R127" s="5" t="s">
        <v>146</v>
      </c>
      <c r="S127" s="6" t="n">
        <v>1.89477699601958</v>
      </c>
      <c r="T127" s="5" t="s">
        <v>273</v>
      </c>
      <c r="U127" s="6" t="n">
        <v>1.80467739283652</v>
      </c>
      <c r="V127" s="5" t="n">
        <f aca="false">IF(C127&gt;E127, 1, 0)</f>
        <v>0</v>
      </c>
      <c r="W127" s="5" t="n">
        <f aca="false">IF(G127&gt;I127, 1, 0)</f>
        <v>0</v>
      </c>
      <c r="X127" s="5" t="n">
        <f aca="false">IF(K127&gt;M127, 1, 0)</f>
        <v>0</v>
      </c>
      <c r="Y127" s="5" t="n">
        <f aca="false">IF(O127&gt;Q127, 1, 0)</f>
        <v>1</v>
      </c>
      <c r="Z127" s="5" t="n">
        <f aca="false">IF(S127&gt;U127, 1, 0)</f>
        <v>1</v>
      </c>
    </row>
    <row r="128" s="5" customFormat="true" ht="12.8" hidden="false" customHeight="false" outlineLevel="0" collapsed="false">
      <c r="A128" s="5" t="s">
        <v>289</v>
      </c>
      <c r="B128" s="5" t="s">
        <v>253</v>
      </c>
      <c r="C128" s="5" t="n">
        <v>0.377885608458489</v>
      </c>
      <c r="D128" s="5" t="s">
        <v>257</v>
      </c>
      <c r="E128" s="5" t="n">
        <v>0.59907240466571</v>
      </c>
      <c r="F128" s="5" t="s">
        <v>175</v>
      </c>
      <c r="G128" s="6" t="n">
        <v>-45.5885</v>
      </c>
      <c r="H128" s="5" t="s">
        <v>48</v>
      </c>
      <c r="I128" s="6" t="n">
        <v>-52.4697</v>
      </c>
      <c r="J128" s="5" t="s">
        <v>254</v>
      </c>
      <c r="K128" s="6" t="n">
        <v>-77.3766</v>
      </c>
      <c r="L128" s="5" t="s">
        <v>72</v>
      </c>
      <c r="M128" s="6" t="n">
        <v>-73.1975</v>
      </c>
      <c r="N128" s="5" t="s">
        <v>221</v>
      </c>
      <c r="O128" s="6" t="n">
        <v>1.56459763441266</v>
      </c>
      <c r="P128" s="5" t="s">
        <v>49</v>
      </c>
      <c r="Q128" s="6" t="n">
        <v>1.27292522810908</v>
      </c>
      <c r="R128" s="5" t="s">
        <v>255</v>
      </c>
      <c r="S128" s="6" t="n">
        <v>1.8766578113936</v>
      </c>
      <c r="T128" s="5" t="s">
        <v>73</v>
      </c>
      <c r="U128" s="6" t="n">
        <v>1.44803885441877</v>
      </c>
      <c r="V128" s="5" t="n">
        <f aca="false">IF(C128&gt;E128, 1, 0)</f>
        <v>0</v>
      </c>
      <c r="W128" s="5" t="n">
        <f aca="false">IF(G128&gt;I128, 1, 0)</f>
        <v>1</v>
      </c>
      <c r="X128" s="5" t="n">
        <f aca="false">IF(K128&gt;M128, 1, 0)</f>
        <v>0</v>
      </c>
      <c r="Y128" s="5" t="n">
        <f aca="false">IF(O128&gt;Q128, 1, 0)</f>
        <v>1</v>
      </c>
      <c r="Z128" s="5" t="n">
        <f aca="false">IF(S128&gt;U128, 1, 0)</f>
        <v>1</v>
      </c>
    </row>
    <row r="129" s="5" customFormat="true" ht="12.8" hidden="false" customHeight="false" outlineLevel="0" collapsed="false">
      <c r="A129" s="5" t="s">
        <v>290</v>
      </c>
      <c r="B129" s="5" t="s">
        <v>253</v>
      </c>
      <c r="C129" s="5" t="n">
        <v>0.377885608458489</v>
      </c>
      <c r="D129" s="5" t="s">
        <v>259</v>
      </c>
      <c r="E129" s="5" t="n">
        <v>0.680515706971213</v>
      </c>
      <c r="F129" s="5" t="s">
        <v>175</v>
      </c>
      <c r="G129" s="6" t="n">
        <v>-45.5885</v>
      </c>
      <c r="H129" s="5" t="s">
        <v>90</v>
      </c>
      <c r="I129" s="6" t="n">
        <v>-55.5672</v>
      </c>
      <c r="J129" s="5" t="s">
        <v>254</v>
      </c>
      <c r="K129" s="6" t="n">
        <v>-77.3766</v>
      </c>
      <c r="L129" s="5" t="s">
        <v>151</v>
      </c>
      <c r="M129" s="6" t="n">
        <v>-76.8577</v>
      </c>
      <c r="N129" s="5" t="s">
        <v>221</v>
      </c>
      <c r="O129" s="6" t="n">
        <v>1.56459763441266</v>
      </c>
      <c r="P129" s="5" t="s">
        <v>92</v>
      </c>
      <c r="Q129" s="6" t="n">
        <v>1.50666676597522</v>
      </c>
      <c r="R129" s="5" t="s">
        <v>255</v>
      </c>
      <c r="S129" s="6" t="n">
        <v>1.8766578113936</v>
      </c>
      <c r="T129" s="5" t="s">
        <v>152</v>
      </c>
      <c r="U129" s="6" t="n">
        <v>1.68245783298763</v>
      </c>
      <c r="V129" s="5" t="n">
        <f aca="false">IF(C129&gt;E129, 1, 0)</f>
        <v>0</v>
      </c>
      <c r="W129" s="5" t="n">
        <f aca="false">IF(G129&gt;I129, 1, 0)</f>
        <v>1</v>
      </c>
      <c r="X129" s="5" t="n">
        <f aca="false">IF(K129&gt;M129, 1, 0)</f>
        <v>0</v>
      </c>
      <c r="Y129" s="5" t="n">
        <f aca="false">IF(O129&gt;Q129, 1, 0)</f>
        <v>1</v>
      </c>
      <c r="Z129" s="5" t="n">
        <f aca="false">IF(S129&gt;U129, 1, 0)</f>
        <v>1</v>
      </c>
    </row>
    <row r="130" s="5" customFormat="true" ht="12.8" hidden="false" customHeight="false" outlineLevel="0" collapsed="false">
      <c r="A130" s="5" t="s">
        <v>291</v>
      </c>
      <c r="B130" s="5" t="s">
        <v>253</v>
      </c>
      <c r="C130" s="5" t="n">
        <v>0.377885608458489</v>
      </c>
      <c r="D130" s="5" t="s">
        <v>261</v>
      </c>
      <c r="E130" s="5" t="n">
        <v>0.999811588786716</v>
      </c>
      <c r="F130" s="5" t="s">
        <v>175</v>
      </c>
      <c r="G130" s="6" t="n">
        <v>-45.5885</v>
      </c>
      <c r="H130" s="5" t="s">
        <v>185</v>
      </c>
      <c r="I130" s="6" t="n">
        <v>-41.5375</v>
      </c>
      <c r="J130" s="5" t="s">
        <v>254</v>
      </c>
      <c r="K130" s="6" t="n">
        <v>-77.3766</v>
      </c>
      <c r="L130" s="5" t="s">
        <v>262</v>
      </c>
      <c r="M130" s="6" t="n">
        <v>-74.6638</v>
      </c>
      <c r="N130" s="5" t="s">
        <v>221</v>
      </c>
      <c r="O130" s="6" t="n">
        <v>1.56459763441266</v>
      </c>
      <c r="P130" s="5" t="s">
        <v>187</v>
      </c>
      <c r="Q130" s="6" t="n">
        <v>1.51960082355669</v>
      </c>
      <c r="R130" s="5" t="s">
        <v>255</v>
      </c>
      <c r="S130" s="6" t="n">
        <v>1.8766578113936</v>
      </c>
      <c r="T130" s="5" t="s">
        <v>263</v>
      </c>
      <c r="U130" s="6" t="n">
        <v>1.826291729496</v>
      </c>
      <c r="V130" s="5" t="n">
        <f aca="false">IF(C130&gt;E130, 1, 0)</f>
        <v>0</v>
      </c>
      <c r="W130" s="5" t="n">
        <f aca="false">IF(G130&gt;I130, 1, 0)</f>
        <v>0</v>
      </c>
      <c r="X130" s="5" t="n">
        <f aca="false">IF(K130&gt;M130, 1, 0)</f>
        <v>0</v>
      </c>
      <c r="Y130" s="5" t="n">
        <f aca="false">IF(O130&gt;Q130, 1, 0)</f>
        <v>1</v>
      </c>
      <c r="Z130" s="5" t="n">
        <f aca="false">IF(S130&gt;U130, 1, 0)</f>
        <v>1</v>
      </c>
    </row>
    <row r="131" s="5" customFormat="true" ht="12.8" hidden="false" customHeight="false" outlineLevel="0" collapsed="false">
      <c r="A131" s="5" t="s">
        <v>292</v>
      </c>
      <c r="B131" s="5" t="s">
        <v>253</v>
      </c>
      <c r="C131" s="5" t="n">
        <v>0.377885608458489</v>
      </c>
      <c r="D131" s="5" t="s">
        <v>265</v>
      </c>
      <c r="E131" s="5" t="n">
        <v>0.475277725216052</v>
      </c>
      <c r="F131" s="5" t="s">
        <v>175</v>
      </c>
      <c r="G131" s="6" t="n">
        <v>-45.5885</v>
      </c>
      <c r="H131" s="5" t="s">
        <v>96</v>
      </c>
      <c r="I131" s="6" t="n">
        <v>-54.4876</v>
      </c>
      <c r="J131" s="5" t="s">
        <v>254</v>
      </c>
      <c r="K131" s="6" t="n">
        <v>-77.3766</v>
      </c>
      <c r="L131" s="5" t="s">
        <v>155</v>
      </c>
      <c r="M131" s="6" t="n">
        <v>-75.5604</v>
      </c>
      <c r="N131" s="5" t="s">
        <v>221</v>
      </c>
      <c r="O131" s="6" t="n">
        <v>1.56459763441266</v>
      </c>
      <c r="P131" s="5" t="s">
        <v>98</v>
      </c>
      <c r="Q131" s="6" t="n">
        <v>1.42160644190688</v>
      </c>
      <c r="R131" s="5" t="s">
        <v>255</v>
      </c>
      <c r="S131" s="6" t="n">
        <v>1.8766578113936</v>
      </c>
      <c r="T131" s="5" t="s">
        <v>156</v>
      </c>
      <c r="U131" s="6" t="n">
        <v>1.59524619355924</v>
      </c>
      <c r="V131" s="5" t="n">
        <f aca="false">IF(C131&gt;E131, 1, 0)</f>
        <v>0</v>
      </c>
      <c r="W131" s="5" t="n">
        <f aca="false">IF(G131&gt;I131, 1, 0)</f>
        <v>1</v>
      </c>
      <c r="X131" s="5" t="n">
        <f aca="false">IF(K131&gt;M131, 1, 0)</f>
        <v>0</v>
      </c>
      <c r="Y131" s="5" t="n">
        <f aca="false">IF(O131&gt;Q131, 1, 0)</f>
        <v>1</v>
      </c>
      <c r="Z131" s="5" t="n">
        <f aca="false">IF(S131&gt;U131, 1, 0)</f>
        <v>1</v>
      </c>
    </row>
    <row r="132" s="5" customFormat="true" ht="12.8" hidden="false" customHeight="false" outlineLevel="0" collapsed="false">
      <c r="A132" s="5" t="s">
        <v>293</v>
      </c>
      <c r="B132" s="5" t="s">
        <v>253</v>
      </c>
      <c r="C132" s="5" t="n">
        <v>0.377885608458489</v>
      </c>
      <c r="D132" s="5" t="s">
        <v>267</v>
      </c>
      <c r="E132" s="5" t="n">
        <v>0.977269636795833</v>
      </c>
      <c r="F132" s="5" t="s">
        <v>175</v>
      </c>
      <c r="G132" s="6" t="n">
        <v>-45.5885</v>
      </c>
      <c r="H132" s="5" t="s">
        <v>193</v>
      </c>
      <c r="I132" s="6" t="n">
        <v>-41.405</v>
      </c>
      <c r="J132" s="5" t="s">
        <v>254</v>
      </c>
      <c r="K132" s="6" t="n">
        <v>-77.3766</v>
      </c>
      <c r="L132" s="5" t="s">
        <v>268</v>
      </c>
      <c r="M132" s="6" t="n">
        <v>-70.641</v>
      </c>
      <c r="N132" s="5" t="s">
        <v>221</v>
      </c>
      <c r="O132" s="6" t="n">
        <v>1.56459763441266</v>
      </c>
      <c r="P132" s="5" t="s">
        <v>195</v>
      </c>
      <c r="Q132" s="6" t="n">
        <v>1.51960082355669</v>
      </c>
      <c r="R132" s="5" t="s">
        <v>255</v>
      </c>
      <c r="S132" s="6" t="n">
        <v>1.8766578113936</v>
      </c>
      <c r="T132" s="5" t="s">
        <v>269</v>
      </c>
      <c r="U132" s="6" t="n">
        <v>1.79636835089006</v>
      </c>
      <c r="V132" s="5" t="n">
        <f aca="false">IF(C132&gt;E132, 1, 0)</f>
        <v>0</v>
      </c>
      <c r="W132" s="5" t="n">
        <f aca="false">IF(G132&gt;I132, 1, 0)</f>
        <v>0</v>
      </c>
      <c r="X132" s="5" t="n">
        <f aca="false">IF(K132&gt;M132, 1, 0)</f>
        <v>0</v>
      </c>
      <c r="Y132" s="5" t="n">
        <f aca="false">IF(O132&gt;Q132, 1, 0)</f>
        <v>1</v>
      </c>
      <c r="Z132" s="5" t="n">
        <f aca="false">IF(S132&gt;U132, 1, 0)</f>
        <v>1</v>
      </c>
    </row>
    <row r="133" s="5" customFormat="true" ht="12.8" hidden="false" customHeight="false" outlineLevel="0" collapsed="false">
      <c r="A133" s="5" t="s">
        <v>294</v>
      </c>
      <c r="B133" s="5" t="s">
        <v>253</v>
      </c>
      <c r="C133" s="5" t="n">
        <v>0.377885608458489</v>
      </c>
      <c r="D133" s="5" t="s">
        <v>271</v>
      </c>
      <c r="E133" s="5" t="n">
        <v>0.89245292371076</v>
      </c>
      <c r="F133" s="5" t="s">
        <v>175</v>
      </c>
      <c r="G133" s="6" t="n">
        <v>-45.5885</v>
      </c>
      <c r="H133" s="5" t="s">
        <v>199</v>
      </c>
      <c r="I133" s="6" t="n">
        <v>-47.9377</v>
      </c>
      <c r="J133" s="5" t="s">
        <v>254</v>
      </c>
      <c r="K133" s="6" t="n">
        <v>-77.3766</v>
      </c>
      <c r="L133" s="5" t="s">
        <v>272</v>
      </c>
      <c r="M133" s="6" t="n">
        <v>-72.8787</v>
      </c>
      <c r="N133" s="5" t="s">
        <v>221</v>
      </c>
      <c r="O133" s="6" t="n">
        <v>1.56459763441266</v>
      </c>
      <c r="P133" s="5" t="s">
        <v>201</v>
      </c>
      <c r="Q133" s="6" t="n">
        <v>1.55267199008451</v>
      </c>
      <c r="R133" s="5" t="s">
        <v>255</v>
      </c>
      <c r="S133" s="6" t="n">
        <v>1.8766578113936</v>
      </c>
      <c r="T133" s="5" t="s">
        <v>273</v>
      </c>
      <c r="U133" s="6" t="n">
        <v>1.80467739283652</v>
      </c>
      <c r="V133" s="5" t="n">
        <f aca="false">IF(C133&gt;E133, 1, 0)</f>
        <v>0</v>
      </c>
      <c r="W133" s="5" t="n">
        <f aca="false">IF(G133&gt;I133, 1, 0)</f>
        <v>1</v>
      </c>
      <c r="X133" s="5" t="n">
        <f aca="false">IF(K133&gt;M133, 1, 0)</f>
        <v>0</v>
      </c>
      <c r="Y133" s="5" t="n">
        <f aca="false">IF(O133&gt;Q133, 1, 0)</f>
        <v>1</v>
      </c>
      <c r="Z133" s="5" t="n">
        <f aca="false">IF(S133&gt;U133, 1, 0)</f>
        <v>1</v>
      </c>
    </row>
    <row r="134" customFormat="false" ht="12.8" hidden="false" customHeight="false" outlineLevel="0" collapsed="false">
      <c r="A134" s="0" t="s">
        <v>295</v>
      </c>
      <c r="B134" s="0" t="s">
        <v>257</v>
      </c>
      <c r="C134" s="0" t="n">
        <v>0.59907240466571</v>
      </c>
      <c r="D134" s="0" t="s">
        <v>259</v>
      </c>
      <c r="E134" s="0" t="n">
        <v>0.680515706971213</v>
      </c>
      <c r="F134" s="0" t="s">
        <v>48</v>
      </c>
      <c r="G134" s="2" t="n">
        <v>-52.4697</v>
      </c>
      <c r="H134" s="0" t="s">
        <v>90</v>
      </c>
      <c r="I134" s="2" t="n">
        <v>-55.5672</v>
      </c>
      <c r="J134" s="0" t="s">
        <v>72</v>
      </c>
      <c r="K134" s="2" t="n">
        <v>-73.1975</v>
      </c>
      <c r="L134" s="0" t="s">
        <v>151</v>
      </c>
      <c r="M134" s="2" t="n">
        <v>-76.8577</v>
      </c>
      <c r="N134" s="0" t="s">
        <v>228</v>
      </c>
      <c r="O134" s="2" t="n">
        <v>1.27292522810908</v>
      </c>
      <c r="P134" s="0" t="s">
        <v>92</v>
      </c>
      <c r="Q134" s="2" t="n">
        <v>1.50666676597522</v>
      </c>
      <c r="R134" s="0" t="s">
        <v>73</v>
      </c>
      <c r="S134" s="2" t="n">
        <v>1.44803885441877</v>
      </c>
      <c r="T134" s="0" t="s">
        <v>152</v>
      </c>
      <c r="U134" s="2" t="n">
        <v>1.68245783298763</v>
      </c>
      <c r="V134" s="0" t="n">
        <f aca="false">IF(C134&gt;E134, 1, 0)</f>
        <v>0</v>
      </c>
      <c r="W134" s="0" t="n">
        <f aca="false">IF(G134&gt;I134, 1, 0)</f>
        <v>1</v>
      </c>
      <c r="X134" s="0" t="n">
        <f aca="false">IF(K134&gt;M134, 1, 0)</f>
        <v>1</v>
      </c>
      <c r="Y134" s="0" t="n">
        <f aca="false">IF(O134&gt;Q134, 1, 0)</f>
        <v>0</v>
      </c>
      <c r="Z134" s="0" t="n">
        <f aca="false">IF(S134&gt;U134, 1, 0)</f>
        <v>0</v>
      </c>
    </row>
    <row r="135" s="5" customFormat="true" ht="12.8" hidden="false" customHeight="false" outlineLevel="0" collapsed="false">
      <c r="A135" s="5" t="s">
        <v>296</v>
      </c>
      <c r="B135" s="5" t="s">
        <v>257</v>
      </c>
      <c r="C135" s="5" t="n">
        <v>0.59907240466571</v>
      </c>
      <c r="D135" s="5" t="s">
        <v>261</v>
      </c>
      <c r="E135" s="5" t="n">
        <v>0.999811588786716</v>
      </c>
      <c r="F135" s="5" t="s">
        <v>48</v>
      </c>
      <c r="G135" s="6" t="n">
        <v>-52.4697</v>
      </c>
      <c r="H135" s="5" t="s">
        <v>185</v>
      </c>
      <c r="I135" s="6" t="n">
        <v>-41.5375</v>
      </c>
      <c r="J135" s="5" t="s">
        <v>72</v>
      </c>
      <c r="K135" s="6" t="n">
        <v>-73.1975</v>
      </c>
      <c r="L135" s="5" t="s">
        <v>262</v>
      </c>
      <c r="M135" s="6" t="n">
        <v>-74.6638</v>
      </c>
      <c r="N135" s="5" t="s">
        <v>228</v>
      </c>
      <c r="O135" s="6" t="n">
        <v>1.27292522810908</v>
      </c>
      <c r="P135" s="5" t="s">
        <v>187</v>
      </c>
      <c r="Q135" s="6" t="n">
        <v>1.51960082355669</v>
      </c>
      <c r="R135" s="5" t="s">
        <v>73</v>
      </c>
      <c r="S135" s="6" t="n">
        <v>1.44803885441877</v>
      </c>
      <c r="T135" s="5" t="s">
        <v>263</v>
      </c>
      <c r="U135" s="6" t="n">
        <v>1.826291729496</v>
      </c>
      <c r="V135" s="5" t="n">
        <f aca="false">IF(C135&gt;E135, 1, 0)</f>
        <v>0</v>
      </c>
      <c r="W135" s="5" t="n">
        <f aca="false">IF(G135&gt;I135, 1, 0)</f>
        <v>0</v>
      </c>
      <c r="X135" s="5" t="n">
        <f aca="false">IF(K135&gt;M135, 1, 0)</f>
        <v>1</v>
      </c>
      <c r="Y135" s="5" t="n">
        <f aca="false">IF(O135&gt;Q135, 1, 0)</f>
        <v>0</v>
      </c>
      <c r="Z135" s="5" t="n">
        <f aca="false">IF(S135&gt;U135, 1, 0)</f>
        <v>0</v>
      </c>
    </row>
    <row r="136" s="5" customFormat="true" ht="12.8" hidden="false" customHeight="false" outlineLevel="0" collapsed="false">
      <c r="A136" s="5" t="s">
        <v>297</v>
      </c>
      <c r="B136" s="5" t="s">
        <v>257</v>
      </c>
      <c r="C136" s="5" t="n">
        <v>0.59907240466571</v>
      </c>
      <c r="D136" s="5" t="s">
        <v>265</v>
      </c>
      <c r="E136" s="5" t="n">
        <v>0.475277725216052</v>
      </c>
      <c r="F136" s="5" t="s">
        <v>48</v>
      </c>
      <c r="G136" s="6" t="n">
        <v>-52.4697</v>
      </c>
      <c r="H136" s="5" t="s">
        <v>96</v>
      </c>
      <c r="I136" s="6" t="n">
        <v>-54.4876</v>
      </c>
      <c r="J136" s="5" t="s">
        <v>72</v>
      </c>
      <c r="K136" s="6" t="n">
        <v>-73.1975</v>
      </c>
      <c r="L136" s="5" t="s">
        <v>155</v>
      </c>
      <c r="M136" s="6" t="n">
        <v>-75.5604</v>
      </c>
      <c r="N136" s="5" t="s">
        <v>228</v>
      </c>
      <c r="O136" s="6" t="n">
        <v>1.27292522810908</v>
      </c>
      <c r="P136" s="5" t="s">
        <v>98</v>
      </c>
      <c r="Q136" s="6" t="n">
        <v>1.42160644190688</v>
      </c>
      <c r="R136" s="5" t="s">
        <v>73</v>
      </c>
      <c r="S136" s="6" t="n">
        <v>1.44803885441877</v>
      </c>
      <c r="T136" s="5" t="s">
        <v>156</v>
      </c>
      <c r="U136" s="6" t="n">
        <v>1.59524619355924</v>
      </c>
      <c r="V136" s="5" t="n">
        <f aca="false">IF(C136&gt;E136, 1, 0)</f>
        <v>1</v>
      </c>
      <c r="W136" s="5" t="n">
        <f aca="false">IF(G136&gt;I136, 1, 0)</f>
        <v>1</v>
      </c>
      <c r="X136" s="5" t="n">
        <f aca="false">IF(K136&gt;M136, 1, 0)</f>
        <v>1</v>
      </c>
      <c r="Y136" s="5" t="n">
        <f aca="false">IF(O136&gt;Q136, 1, 0)</f>
        <v>0</v>
      </c>
      <c r="Z136" s="5" t="n">
        <f aca="false">IF(S136&gt;U136, 1, 0)</f>
        <v>0</v>
      </c>
    </row>
    <row r="137" s="5" customFormat="true" ht="12.8" hidden="false" customHeight="false" outlineLevel="0" collapsed="false">
      <c r="A137" s="5" t="s">
        <v>298</v>
      </c>
      <c r="B137" s="5" t="s">
        <v>257</v>
      </c>
      <c r="C137" s="5" t="n">
        <v>0.59907240466571</v>
      </c>
      <c r="D137" s="5" t="s">
        <v>267</v>
      </c>
      <c r="E137" s="5" t="n">
        <v>0.977269636795833</v>
      </c>
      <c r="F137" s="5" t="s">
        <v>48</v>
      </c>
      <c r="G137" s="6" t="n">
        <v>-52.4697</v>
      </c>
      <c r="H137" s="5" t="s">
        <v>193</v>
      </c>
      <c r="I137" s="6" t="n">
        <v>-41.405</v>
      </c>
      <c r="J137" s="5" t="s">
        <v>72</v>
      </c>
      <c r="K137" s="6" t="n">
        <v>-73.1975</v>
      </c>
      <c r="L137" s="5" t="s">
        <v>268</v>
      </c>
      <c r="M137" s="6" t="n">
        <v>-70.641</v>
      </c>
      <c r="N137" s="5" t="s">
        <v>228</v>
      </c>
      <c r="O137" s="6" t="n">
        <v>1.27292522810908</v>
      </c>
      <c r="P137" s="5" t="s">
        <v>195</v>
      </c>
      <c r="Q137" s="6" t="n">
        <v>1.51960082355669</v>
      </c>
      <c r="R137" s="5" t="s">
        <v>73</v>
      </c>
      <c r="S137" s="6" t="n">
        <v>1.44803885441877</v>
      </c>
      <c r="T137" s="5" t="s">
        <v>269</v>
      </c>
      <c r="U137" s="6" t="n">
        <v>1.79636835089006</v>
      </c>
      <c r="V137" s="5" t="n">
        <f aca="false">IF(C137&gt;E137, 1, 0)</f>
        <v>0</v>
      </c>
      <c r="W137" s="5" t="n">
        <f aca="false">IF(G137&gt;I137, 1, 0)</f>
        <v>0</v>
      </c>
      <c r="X137" s="5" t="n">
        <f aca="false">IF(K137&gt;M137, 1, 0)</f>
        <v>0</v>
      </c>
      <c r="Y137" s="5" t="n">
        <f aca="false">IF(O137&gt;Q137, 1, 0)</f>
        <v>0</v>
      </c>
      <c r="Z137" s="5" t="n">
        <f aca="false">IF(S137&gt;U137, 1, 0)</f>
        <v>0</v>
      </c>
    </row>
    <row r="138" s="5" customFormat="true" ht="12.8" hidden="false" customHeight="false" outlineLevel="0" collapsed="false">
      <c r="A138" s="5" t="s">
        <v>299</v>
      </c>
      <c r="B138" s="5" t="s">
        <v>257</v>
      </c>
      <c r="C138" s="5" t="n">
        <v>0.59907240466571</v>
      </c>
      <c r="D138" s="5" t="s">
        <v>271</v>
      </c>
      <c r="E138" s="5" t="n">
        <v>0.89245292371076</v>
      </c>
      <c r="F138" s="5" t="s">
        <v>48</v>
      </c>
      <c r="G138" s="6" t="n">
        <v>-52.4697</v>
      </c>
      <c r="H138" s="5" t="s">
        <v>199</v>
      </c>
      <c r="I138" s="6" t="n">
        <v>-47.9377</v>
      </c>
      <c r="J138" s="5" t="s">
        <v>72</v>
      </c>
      <c r="K138" s="6" t="n">
        <v>-73.1975</v>
      </c>
      <c r="L138" s="5" t="s">
        <v>272</v>
      </c>
      <c r="M138" s="6" t="n">
        <v>-72.8787</v>
      </c>
      <c r="N138" s="5" t="s">
        <v>228</v>
      </c>
      <c r="O138" s="6" t="n">
        <v>1.27292522810908</v>
      </c>
      <c r="P138" s="5" t="s">
        <v>201</v>
      </c>
      <c r="Q138" s="6" t="n">
        <v>1.55267199008451</v>
      </c>
      <c r="R138" s="5" t="s">
        <v>73</v>
      </c>
      <c r="S138" s="6" t="n">
        <v>1.44803885441877</v>
      </c>
      <c r="T138" s="5" t="s">
        <v>273</v>
      </c>
      <c r="U138" s="6" t="n">
        <v>1.80467739283652</v>
      </c>
      <c r="V138" s="5" t="n">
        <f aca="false">IF(C138&gt;E138, 1, 0)</f>
        <v>0</v>
      </c>
      <c r="W138" s="5" t="n">
        <f aca="false">IF(G138&gt;I138, 1, 0)</f>
        <v>0</v>
      </c>
      <c r="X138" s="5" t="n">
        <f aca="false">IF(K138&gt;M138, 1, 0)</f>
        <v>0</v>
      </c>
      <c r="Y138" s="5" t="n">
        <f aca="false">IF(O138&gt;Q138, 1, 0)</f>
        <v>0</v>
      </c>
      <c r="Z138" s="5" t="n">
        <f aca="false">IF(S138&gt;U138, 1, 0)</f>
        <v>0</v>
      </c>
    </row>
    <row r="139" s="5" customFormat="true" ht="12.8" hidden="false" customHeight="false" outlineLevel="0" collapsed="false">
      <c r="A139" s="5" t="s">
        <v>300</v>
      </c>
      <c r="B139" s="5" t="s">
        <v>259</v>
      </c>
      <c r="C139" s="5" t="n">
        <v>0.680515706971213</v>
      </c>
      <c r="D139" s="5" t="s">
        <v>261</v>
      </c>
      <c r="E139" s="5" t="n">
        <v>0.999811588786716</v>
      </c>
      <c r="F139" s="5" t="s">
        <v>90</v>
      </c>
      <c r="G139" s="6" t="n">
        <v>-55.5672</v>
      </c>
      <c r="H139" s="5" t="s">
        <v>185</v>
      </c>
      <c r="I139" s="6" t="n">
        <v>-41.5375</v>
      </c>
      <c r="J139" s="5" t="s">
        <v>151</v>
      </c>
      <c r="K139" s="6" t="n">
        <v>-76.8577</v>
      </c>
      <c r="L139" s="5" t="s">
        <v>262</v>
      </c>
      <c r="M139" s="6" t="n">
        <v>-74.6638</v>
      </c>
      <c r="N139" s="5" t="s">
        <v>234</v>
      </c>
      <c r="O139" s="6" t="n">
        <v>1.50666676597522</v>
      </c>
      <c r="P139" s="5" t="s">
        <v>187</v>
      </c>
      <c r="Q139" s="6" t="n">
        <v>1.51960082355669</v>
      </c>
      <c r="R139" s="5" t="s">
        <v>152</v>
      </c>
      <c r="S139" s="6" t="n">
        <v>1.68245783298763</v>
      </c>
      <c r="T139" s="5" t="s">
        <v>263</v>
      </c>
      <c r="U139" s="6" t="n">
        <v>1.826291729496</v>
      </c>
      <c r="V139" s="5" t="n">
        <f aca="false">IF(C139&gt;E139, 1, 0)</f>
        <v>0</v>
      </c>
      <c r="W139" s="5" t="n">
        <f aca="false">IF(G139&gt;I139, 1, 0)</f>
        <v>0</v>
      </c>
      <c r="X139" s="5" t="n">
        <f aca="false">IF(K139&gt;M139, 1, 0)</f>
        <v>0</v>
      </c>
      <c r="Y139" s="5" t="n">
        <f aca="false">IF(O139&gt;Q139, 1, 0)</f>
        <v>0</v>
      </c>
      <c r="Z139" s="5" t="n">
        <f aca="false">IF(S139&gt;U139, 1, 0)</f>
        <v>0</v>
      </c>
    </row>
    <row r="140" customFormat="false" ht="12.8" hidden="false" customHeight="false" outlineLevel="0" collapsed="false">
      <c r="A140" s="0" t="s">
        <v>301</v>
      </c>
      <c r="B140" s="0" t="s">
        <v>259</v>
      </c>
      <c r="C140" s="0" t="n">
        <v>0.680515706971213</v>
      </c>
      <c r="D140" s="0" t="s">
        <v>265</v>
      </c>
      <c r="E140" s="0" t="n">
        <v>0.475277725216052</v>
      </c>
      <c r="F140" s="0" t="s">
        <v>90</v>
      </c>
      <c r="G140" s="2" t="n">
        <v>-55.5672</v>
      </c>
      <c r="H140" s="0" t="s">
        <v>96</v>
      </c>
      <c r="I140" s="2" t="n">
        <v>-54.4876</v>
      </c>
      <c r="J140" s="0" t="s">
        <v>151</v>
      </c>
      <c r="K140" s="2" t="n">
        <v>-76.8577</v>
      </c>
      <c r="L140" s="0" t="s">
        <v>155</v>
      </c>
      <c r="M140" s="2" t="n">
        <v>-75.5604</v>
      </c>
      <c r="N140" s="0" t="s">
        <v>234</v>
      </c>
      <c r="O140" s="2" t="n">
        <v>1.50666676597522</v>
      </c>
      <c r="P140" s="0" t="s">
        <v>98</v>
      </c>
      <c r="Q140" s="2" t="n">
        <v>1.42160644190688</v>
      </c>
      <c r="R140" s="0" t="s">
        <v>152</v>
      </c>
      <c r="S140" s="2" t="n">
        <v>1.68245783298763</v>
      </c>
      <c r="T140" s="0" t="s">
        <v>156</v>
      </c>
      <c r="U140" s="2" t="n">
        <v>1.59524619355924</v>
      </c>
      <c r="V140" s="0" t="n">
        <f aca="false">IF(C140&gt;E140, 1, 0)</f>
        <v>1</v>
      </c>
      <c r="W140" s="0" t="n">
        <f aca="false">IF(G140&gt;I140, 1, 0)</f>
        <v>0</v>
      </c>
      <c r="X140" s="0" t="n">
        <f aca="false">IF(K140&gt;M140, 1, 0)</f>
        <v>0</v>
      </c>
      <c r="Y140" s="0" t="n">
        <f aca="false">IF(O140&gt;Q140, 1, 0)</f>
        <v>1</v>
      </c>
      <c r="Z140" s="0" t="n">
        <f aca="false">IF(S140&gt;U140, 1, 0)</f>
        <v>1</v>
      </c>
    </row>
    <row r="141" s="5" customFormat="true" ht="12.8" hidden="false" customHeight="false" outlineLevel="0" collapsed="false">
      <c r="A141" s="5" t="s">
        <v>302</v>
      </c>
      <c r="B141" s="5" t="s">
        <v>259</v>
      </c>
      <c r="C141" s="5" t="n">
        <v>0.680515706971213</v>
      </c>
      <c r="D141" s="5" t="s">
        <v>267</v>
      </c>
      <c r="E141" s="5" t="n">
        <v>0.977269636795833</v>
      </c>
      <c r="F141" s="5" t="s">
        <v>90</v>
      </c>
      <c r="G141" s="6" t="n">
        <v>-55.5672</v>
      </c>
      <c r="H141" s="5" t="s">
        <v>193</v>
      </c>
      <c r="I141" s="6" t="n">
        <v>-41.405</v>
      </c>
      <c r="J141" s="5" t="s">
        <v>151</v>
      </c>
      <c r="K141" s="6" t="n">
        <v>-76.8577</v>
      </c>
      <c r="L141" s="5" t="s">
        <v>268</v>
      </c>
      <c r="M141" s="6" t="n">
        <v>-70.641</v>
      </c>
      <c r="N141" s="5" t="s">
        <v>234</v>
      </c>
      <c r="O141" s="6" t="n">
        <v>1.50666676597522</v>
      </c>
      <c r="P141" s="5" t="s">
        <v>195</v>
      </c>
      <c r="Q141" s="6" t="n">
        <v>1.51960082355669</v>
      </c>
      <c r="R141" s="5" t="s">
        <v>152</v>
      </c>
      <c r="S141" s="6" t="n">
        <v>1.68245783298763</v>
      </c>
      <c r="T141" s="5" t="s">
        <v>269</v>
      </c>
      <c r="U141" s="6" t="n">
        <v>1.79636835089006</v>
      </c>
      <c r="V141" s="5" t="n">
        <f aca="false">IF(C141&gt;E141, 1, 0)</f>
        <v>0</v>
      </c>
      <c r="W141" s="5" t="n">
        <f aca="false">IF(G141&gt;I141, 1, 0)</f>
        <v>0</v>
      </c>
      <c r="X141" s="5" t="n">
        <f aca="false">IF(K141&gt;M141, 1, 0)</f>
        <v>0</v>
      </c>
      <c r="Y141" s="5" t="n">
        <f aca="false">IF(O141&gt;Q141, 1, 0)</f>
        <v>0</v>
      </c>
      <c r="Z141" s="5" t="n">
        <f aca="false">IF(S141&gt;U141, 1, 0)</f>
        <v>0</v>
      </c>
    </row>
    <row r="142" s="5" customFormat="true" ht="12.8" hidden="false" customHeight="false" outlineLevel="0" collapsed="false">
      <c r="A142" s="5" t="s">
        <v>303</v>
      </c>
      <c r="B142" s="5" t="s">
        <v>259</v>
      </c>
      <c r="C142" s="5" t="n">
        <v>0.680515706971213</v>
      </c>
      <c r="D142" s="5" t="s">
        <v>271</v>
      </c>
      <c r="E142" s="5" t="n">
        <v>0.89245292371076</v>
      </c>
      <c r="F142" s="5" t="s">
        <v>90</v>
      </c>
      <c r="G142" s="6" t="n">
        <v>-55.5672</v>
      </c>
      <c r="H142" s="5" t="s">
        <v>199</v>
      </c>
      <c r="I142" s="6" t="n">
        <v>-47.9377</v>
      </c>
      <c r="J142" s="5" t="s">
        <v>151</v>
      </c>
      <c r="K142" s="6" t="n">
        <v>-76.8577</v>
      </c>
      <c r="L142" s="5" t="s">
        <v>272</v>
      </c>
      <c r="M142" s="6" t="n">
        <v>-72.8787</v>
      </c>
      <c r="N142" s="5" t="s">
        <v>234</v>
      </c>
      <c r="O142" s="6" t="n">
        <v>1.50666676597522</v>
      </c>
      <c r="P142" s="5" t="s">
        <v>201</v>
      </c>
      <c r="Q142" s="6" t="n">
        <v>1.55267199008451</v>
      </c>
      <c r="R142" s="5" t="s">
        <v>152</v>
      </c>
      <c r="S142" s="6" t="n">
        <v>1.68245783298763</v>
      </c>
      <c r="T142" s="5" t="s">
        <v>273</v>
      </c>
      <c r="U142" s="6" t="n">
        <v>1.80467739283652</v>
      </c>
      <c r="V142" s="5" t="n">
        <f aca="false">IF(C142&gt;E142, 1, 0)</f>
        <v>0</v>
      </c>
      <c r="W142" s="5" t="n">
        <f aca="false">IF(G142&gt;I142, 1, 0)</f>
        <v>0</v>
      </c>
      <c r="X142" s="5" t="n">
        <f aca="false">IF(K142&gt;M142, 1, 0)</f>
        <v>0</v>
      </c>
      <c r="Y142" s="5" t="n">
        <f aca="false">IF(O142&gt;Q142, 1, 0)</f>
        <v>0</v>
      </c>
      <c r="Z142" s="5" t="n">
        <f aca="false">IF(S142&gt;U142, 1, 0)</f>
        <v>0</v>
      </c>
    </row>
    <row r="143" s="5" customFormat="true" ht="12.8" hidden="false" customHeight="false" outlineLevel="0" collapsed="false">
      <c r="A143" s="5" t="s">
        <v>304</v>
      </c>
      <c r="B143" s="5" t="s">
        <v>261</v>
      </c>
      <c r="C143" s="5" t="n">
        <v>0.999811588786716</v>
      </c>
      <c r="D143" s="5" t="s">
        <v>265</v>
      </c>
      <c r="E143" s="5" t="n">
        <v>0.475277725216052</v>
      </c>
      <c r="F143" s="5" t="s">
        <v>185</v>
      </c>
      <c r="G143" s="6" t="n">
        <v>-41.5375</v>
      </c>
      <c r="H143" s="5" t="s">
        <v>96</v>
      </c>
      <c r="I143" s="6" t="n">
        <v>-54.4876</v>
      </c>
      <c r="J143" s="5" t="s">
        <v>262</v>
      </c>
      <c r="K143" s="6" t="n">
        <v>-74.6638</v>
      </c>
      <c r="L143" s="5" t="s">
        <v>155</v>
      </c>
      <c r="M143" s="6" t="n">
        <v>-75.5604</v>
      </c>
      <c r="N143" s="5" t="s">
        <v>239</v>
      </c>
      <c r="O143" s="6" t="n">
        <v>1.51960082355669</v>
      </c>
      <c r="P143" s="5" t="s">
        <v>98</v>
      </c>
      <c r="Q143" s="6" t="n">
        <v>1.42160644190688</v>
      </c>
      <c r="R143" s="5" t="s">
        <v>263</v>
      </c>
      <c r="S143" s="6" t="n">
        <v>1.826291729496</v>
      </c>
      <c r="T143" s="5" t="s">
        <v>156</v>
      </c>
      <c r="U143" s="6" t="n">
        <v>1.59524619355924</v>
      </c>
      <c r="V143" s="5" t="n">
        <f aca="false">IF(C143&gt;E143, 1, 0)</f>
        <v>1</v>
      </c>
      <c r="W143" s="5" t="n">
        <f aca="false">IF(G143&gt;I143, 1, 0)</f>
        <v>1</v>
      </c>
      <c r="X143" s="5" t="n">
        <f aca="false">IF(K143&gt;M143, 1, 0)</f>
        <v>1</v>
      </c>
      <c r="Y143" s="5" t="n">
        <f aca="false">IF(O143&gt;Q143, 1, 0)</f>
        <v>1</v>
      </c>
      <c r="Z143" s="5" t="n">
        <f aca="false">IF(S143&gt;U143, 1, 0)</f>
        <v>1</v>
      </c>
    </row>
    <row r="144" customFormat="false" ht="12.8" hidden="false" customHeight="false" outlineLevel="0" collapsed="false">
      <c r="A144" s="0" t="s">
        <v>305</v>
      </c>
      <c r="B144" s="0" t="s">
        <v>261</v>
      </c>
      <c r="C144" s="0" t="n">
        <v>0.999811588786716</v>
      </c>
      <c r="D144" s="0" t="s">
        <v>267</v>
      </c>
      <c r="E144" s="0" t="n">
        <v>0.977269636795833</v>
      </c>
      <c r="F144" s="0" t="s">
        <v>185</v>
      </c>
      <c r="G144" s="2" t="n">
        <v>-41.5375</v>
      </c>
      <c r="H144" s="0" t="s">
        <v>193</v>
      </c>
      <c r="I144" s="2" t="n">
        <v>-41.405</v>
      </c>
      <c r="J144" s="0" t="s">
        <v>262</v>
      </c>
      <c r="K144" s="2" t="n">
        <v>-74.6638</v>
      </c>
      <c r="L144" s="0" t="s">
        <v>268</v>
      </c>
      <c r="M144" s="2" t="n">
        <v>-70.641</v>
      </c>
      <c r="N144" s="0" t="s">
        <v>239</v>
      </c>
      <c r="O144" s="2" t="n">
        <v>1.51960082355669</v>
      </c>
      <c r="P144" s="0" t="s">
        <v>195</v>
      </c>
      <c r="Q144" s="2" t="n">
        <v>1.51960082355669</v>
      </c>
      <c r="R144" s="0" t="s">
        <v>263</v>
      </c>
      <c r="S144" s="2" t="n">
        <v>1.826291729496</v>
      </c>
      <c r="T144" s="0" t="s">
        <v>269</v>
      </c>
      <c r="U144" s="2" t="n">
        <v>1.79636835089006</v>
      </c>
      <c r="V144" s="0" t="n">
        <f aca="false">IF(C144&gt;E144, 1, 0)</f>
        <v>1</v>
      </c>
      <c r="W144" s="0" t="n">
        <f aca="false">IF(G144&gt;I144, 1, 0)</f>
        <v>0</v>
      </c>
      <c r="X144" s="0" t="n">
        <f aca="false">IF(K144&gt;M144, 1, 0)</f>
        <v>0</v>
      </c>
      <c r="Y144" s="0" t="n">
        <f aca="false">IF(O144&gt;Q144, 1, 0)</f>
        <v>0</v>
      </c>
      <c r="Z144" s="0" t="n">
        <f aca="false">IF(S144&gt;U144, 1, 0)</f>
        <v>1</v>
      </c>
    </row>
    <row r="145" s="5" customFormat="true" ht="12.8" hidden="false" customHeight="false" outlineLevel="0" collapsed="false">
      <c r="A145" s="5" t="s">
        <v>306</v>
      </c>
      <c r="B145" s="5" t="s">
        <v>261</v>
      </c>
      <c r="C145" s="5" t="n">
        <v>0.999811588786716</v>
      </c>
      <c r="D145" s="5" t="s">
        <v>271</v>
      </c>
      <c r="E145" s="5" t="n">
        <v>0.89245292371076</v>
      </c>
      <c r="F145" s="5" t="s">
        <v>185</v>
      </c>
      <c r="G145" s="6" t="n">
        <v>-41.5375</v>
      </c>
      <c r="H145" s="5" t="s">
        <v>199</v>
      </c>
      <c r="I145" s="6" t="n">
        <v>-47.9377</v>
      </c>
      <c r="J145" s="5" t="s">
        <v>262</v>
      </c>
      <c r="K145" s="6" t="n">
        <v>-74.6638</v>
      </c>
      <c r="L145" s="5" t="s">
        <v>272</v>
      </c>
      <c r="M145" s="6" t="n">
        <v>-72.8787</v>
      </c>
      <c r="N145" s="5" t="s">
        <v>239</v>
      </c>
      <c r="O145" s="6" t="n">
        <v>1.51960082355669</v>
      </c>
      <c r="P145" s="5" t="s">
        <v>201</v>
      </c>
      <c r="Q145" s="6" t="n">
        <v>1.55267199008451</v>
      </c>
      <c r="R145" s="5" t="s">
        <v>263</v>
      </c>
      <c r="S145" s="6" t="n">
        <v>1.826291729496</v>
      </c>
      <c r="T145" s="5" t="s">
        <v>273</v>
      </c>
      <c r="U145" s="6" t="n">
        <v>1.80467739283652</v>
      </c>
      <c r="V145" s="5" t="n">
        <f aca="false">IF(C145&gt;E145, 1, 0)</f>
        <v>1</v>
      </c>
      <c r="W145" s="5" t="n">
        <f aca="false">IF(G145&gt;I145, 1, 0)</f>
        <v>1</v>
      </c>
      <c r="X145" s="5" t="n">
        <f aca="false">IF(K145&gt;M145, 1, 0)</f>
        <v>0</v>
      </c>
      <c r="Y145" s="5" t="n">
        <f aca="false">IF(O145&gt;Q145, 1, 0)</f>
        <v>0</v>
      </c>
      <c r="Z145" s="5" t="n">
        <f aca="false">IF(S145&gt;U145, 1, 0)</f>
        <v>1</v>
      </c>
    </row>
    <row r="146" s="5" customFormat="true" ht="12.8" hidden="false" customHeight="false" outlineLevel="0" collapsed="false">
      <c r="A146" s="5" t="s">
        <v>307</v>
      </c>
      <c r="B146" s="5" t="s">
        <v>265</v>
      </c>
      <c r="C146" s="5" t="n">
        <v>0.475277725216052</v>
      </c>
      <c r="D146" s="5" t="s">
        <v>267</v>
      </c>
      <c r="E146" s="5" t="n">
        <v>0.977269636795833</v>
      </c>
      <c r="F146" s="5" t="s">
        <v>96</v>
      </c>
      <c r="G146" s="6" t="n">
        <v>-54.4876</v>
      </c>
      <c r="H146" s="5" t="s">
        <v>193</v>
      </c>
      <c r="I146" s="6" t="n">
        <v>-41.405</v>
      </c>
      <c r="J146" s="5" t="s">
        <v>155</v>
      </c>
      <c r="K146" s="6" t="n">
        <v>-75.5604</v>
      </c>
      <c r="L146" s="5" t="s">
        <v>268</v>
      </c>
      <c r="M146" s="6" t="n">
        <v>-70.641</v>
      </c>
      <c r="N146" s="5" t="s">
        <v>243</v>
      </c>
      <c r="O146" s="6" t="n">
        <v>1.42160644190688</v>
      </c>
      <c r="P146" s="5" t="s">
        <v>195</v>
      </c>
      <c r="Q146" s="6" t="n">
        <v>1.51960082355669</v>
      </c>
      <c r="R146" s="5" t="s">
        <v>156</v>
      </c>
      <c r="S146" s="6" t="n">
        <v>1.59524619355924</v>
      </c>
      <c r="T146" s="5" t="s">
        <v>269</v>
      </c>
      <c r="U146" s="6" t="n">
        <v>1.79636835089006</v>
      </c>
      <c r="V146" s="5" t="n">
        <f aca="false">IF(C146&gt;E146, 1, 0)</f>
        <v>0</v>
      </c>
      <c r="W146" s="5" t="n">
        <f aca="false">IF(G146&gt;I146, 1, 0)</f>
        <v>0</v>
      </c>
      <c r="X146" s="5" t="n">
        <f aca="false">IF(K146&gt;M146, 1, 0)</f>
        <v>0</v>
      </c>
      <c r="Y146" s="5" t="n">
        <f aca="false">IF(O146&gt;Q146, 1, 0)</f>
        <v>0</v>
      </c>
      <c r="Z146" s="5" t="n">
        <f aca="false">IF(S146&gt;U146, 1, 0)</f>
        <v>0</v>
      </c>
    </row>
    <row r="147" s="5" customFormat="true" ht="12.8" hidden="false" customHeight="false" outlineLevel="0" collapsed="false">
      <c r="A147" s="5" t="s">
        <v>308</v>
      </c>
      <c r="B147" s="5" t="s">
        <v>265</v>
      </c>
      <c r="C147" s="5" t="n">
        <v>0.475277725216052</v>
      </c>
      <c r="D147" s="5" t="s">
        <v>271</v>
      </c>
      <c r="E147" s="5" t="n">
        <v>0.89245292371076</v>
      </c>
      <c r="F147" s="5" t="s">
        <v>96</v>
      </c>
      <c r="G147" s="6" t="n">
        <v>-54.4876</v>
      </c>
      <c r="H147" s="5" t="s">
        <v>199</v>
      </c>
      <c r="I147" s="6" t="n">
        <v>-47.9377</v>
      </c>
      <c r="J147" s="5" t="s">
        <v>155</v>
      </c>
      <c r="K147" s="6" t="n">
        <v>-75.5604</v>
      </c>
      <c r="L147" s="5" t="s">
        <v>272</v>
      </c>
      <c r="M147" s="6" t="n">
        <v>-72.8787</v>
      </c>
      <c r="N147" s="5" t="s">
        <v>243</v>
      </c>
      <c r="O147" s="6" t="n">
        <v>1.42160644190688</v>
      </c>
      <c r="P147" s="5" t="s">
        <v>201</v>
      </c>
      <c r="Q147" s="6" t="n">
        <v>1.55267199008451</v>
      </c>
      <c r="R147" s="5" t="s">
        <v>156</v>
      </c>
      <c r="S147" s="6" t="n">
        <v>1.59524619355924</v>
      </c>
      <c r="T147" s="5" t="s">
        <v>273</v>
      </c>
      <c r="U147" s="6" t="n">
        <v>1.80467739283652</v>
      </c>
      <c r="V147" s="5" t="n">
        <f aca="false">IF(C147&gt;E147, 1, 0)</f>
        <v>0</v>
      </c>
      <c r="W147" s="5" t="n">
        <f aca="false">IF(G147&gt;I147, 1, 0)</f>
        <v>0</v>
      </c>
      <c r="X147" s="5" t="n">
        <f aca="false">IF(K147&gt;M147, 1, 0)</f>
        <v>0</v>
      </c>
      <c r="Y147" s="5" t="n">
        <f aca="false">IF(O147&gt;Q147, 1, 0)</f>
        <v>0</v>
      </c>
      <c r="Z147" s="5" t="n">
        <f aca="false">IF(S147&gt;U147, 1, 0)</f>
        <v>0</v>
      </c>
    </row>
    <row r="148" s="5" customFormat="true" ht="12.8" hidden="false" customHeight="false" outlineLevel="0" collapsed="false">
      <c r="A148" s="5" t="s">
        <v>309</v>
      </c>
      <c r="B148" s="5" t="s">
        <v>267</v>
      </c>
      <c r="C148" s="5" t="n">
        <v>0.977269636795833</v>
      </c>
      <c r="D148" s="5" t="s">
        <v>271</v>
      </c>
      <c r="E148" s="5" t="n">
        <v>0.89245292371076</v>
      </c>
      <c r="F148" s="5" t="s">
        <v>193</v>
      </c>
      <c r="G148" s="6" t="n">
        <v>-41.405</v>
      </c>
      <c r="H148" s="5" t="s">
        <v>199</v>
      </c>
      <c r="I148" s="6" t="n">
        <v>-47.9377</v>
      </c>
      <c r="J148" s="5" t="s">
        <v>268</v>
      </c>
      <c r="K148" s="6" t="n">
        <v>-70.641</v>
      </c>
      <c r="L148" s="5" t="s">
        <v>272</v>
      </c>
      <c r="M148" s="6" t="n">
        <v>-72.8787</v>
      </c>
      <c r="N148" s="5" t="s">
        <v>246</v>
      </c>
      <c r="O148" s="6" t="n">
        <v>1.51960082355669</v>
      </c>
      <c r="P148" s="5" t="s">
        <v>201</v>
      </c>
      <c r="Q148" s="6" t="n">
        <v>1.55267199008451</v>
      </c>
      <c r="R148" s="5" t="s">
        <v>269</v>
      </c>
      <c r="S148" s="6" t="n">
        <v>1.79636835089006</v>
      </c>
      <c r="T148" s="5" t="s">
        <v>273</v>
      </c>
      <c r="U148" s="6" t="n">
        <v>1.80467739283652</v>
      </c>
      <c r="V148" s="5" t="n">
        <f aca="false">IF(C148&gt;E148, 1, 0)</f>
        <v>1</v>
      </c>
      <c r="W148" s="5" t="n">
        <f aca="false">IF(G148&gt;I148, 1, 0)</f>
        <v>1</v>
      </c>
      <c r="X148" s="5" t="n">
        <f aca="false">IF(K148&gt;M148, 1, 0)</f>
        <v>1</v>
      </c>
      <c r="Y148" s="5" t="n">
        <f aca="false">IF(O148&gt;Q148, 1, 0)</f>
        <v>0</v>
      </c>
      <c r="Z148" s="5" t="n">
        <f aca="false">IF(S148&gt;U148, 1, 0)</f>
        <v>0</v>
      </c>
    </row>
    <row r="149" customFormat="false" ht="12.8" hidden="false" customHeight="false" outlineLevel="0" collapsed="false">
      <c r="A149" s="0" t="s">
        <v>310</v>
      </c>
      <c r="B149" s="0" t="s">
        <v>311</v>
      </c>
      <c r="C149" s="0" t="n">
        <v>0.00010629794565512</v>
      </c>
      <c r="D149" s="0" t="s">
        <v>312</v>
      </c>
      <c r="E149" s="0" t="n">
        <v>4.24022928523882E-005</v>
      </c>
      <c r="F149" s="0" t="s">
        <v>54</v>
      </c>
      <c r="G149" s="2" t="n">
        <v>-71.5613</v>
      </c>
      <c r="H149" s="0" t="s">
        <v>55</v>
      </c>
      <c r="I149" s="2" t="n">
        <v>-71.2554</v>
      </c>
      <c r="J149" s="0" t="s">
        <v>66</v>
      </c>
      <c r="K149" s="2" t="n">
        <v>-76.8047</v>
      </c>
      <c r="L149" s="0" t="s">
        <v>67</v>
      </c>
      <c r="M149" s="2" t="n">
        <v>-75.673</v>
      </c>
      <c r="N149" s="0" t="s">
        <v>313</v>
      </c>
      <c r="O149" s="2" t="n">
        <v>1.89967592558746</v>
      </c>
      <c r="P149" s="0" t="s">
        <v>57</v>
      </c>
      <c r="Q149" s="2" t="n">
        <v>1.91056483188251</v>
      </c>
      <c r="R149" s="0" t="s">
        <v>68</v>
      </c>
      <c r="S149" s="2" t="n">
        <v>1.94851974786198</v>
      </c>
      <c r="T149" s="0" t="s">
        <v>69</v>
      </c>
      <c r="U149" s="2" t="n">
        <v>1.9504986468903</v>
      </c>
      <c r="V149" s="0" t="n">
        <f aca="false">IF(C149&gt;E149, 1, 0)</f>
        <v>1</v>
      </c>
      <c r="W149" s="0" t="n">
        <f aca="false">IF(G149&gt;I149, 1, 0)</f>
        <v>0</v>
      </c>
      <c r="X149" s="0" t="n">
        <f aca="false">IF(K149&gt;M149, 1, 0)</f>
        <v>0</v>
      </c>
      <c r="Y149" s="0" t="n">
        <f aca="false">IF(O149&gt;Q149, 1, 0)</f>
        <v>0</v>
      </c>
      <c r="Z149" s="0" t="n">
        <f aca="false">IF(S149&gt;U149, 1, 0)</f>
        <v>0</v>
      </c>
    </row>
    <row r="150" s="5" customFormat="true" ht="12.8" hidden="false" customHeight="false" outlineLevel="0" collapsed="false">
      <c r="A150" s="5" t="s">
        <v>314</v>
      </c>
      <c r="B150" s="5" t="s">
        <v>311</v>
      </c>
      <c r="C150" s="5" t="n">
        <v>0.00010629794565512</v>
      </c>
      <c r="D150" s="5" t="s">
        <v>315</v>
      </c>
      <c r="E150" s="5" t="n">
        <v>4.18839119502763E-005</v>
      </c>
      <c r="F150" s="5" t="s">
        <v>54</v>
      </c>
      <c r="G150" s="6" t="n">
        <v>-71.5613</v>
      </c>
      <c r="H150" s="5" t="s">
        <v>118</v>
      </c>
      <c r="I150" s="6" t="n">
        <v>-71.864</v>
      </c>
      <c r="J150" s="5" t="s">
        <v>66</v>
      </c>
      <c r="K150" s="6" t="n">
        <v>-76.8047</v>
      </c>
      <c r="L150" s="5" t="s">
        <v>145</v>
      </c>
      <c r="M150" s="6" t="n">
        <v>-77.6143</v>
      </c>
      <c r="N150" s="5" t="s">
        <v>313</v>
      </c>
      <c r="O150" s="6" t="n">
        <v>1.89967592558746</v>
      </c>
      <c r="P150" s="5" t="s">
        <v>119</v>
      </c>
      <c r="Q150" s="6" t="n">
        <v>1.84107369340154</v>
      </c>
      <c r="R150" s="5" t="s">
        <v>68</v>
      </c>
      <c r="S150" s="6" t="n">
        <v>1.94851974786198</v>
      </c>
      <c r="T150" s="5" t="s">
        <v>146</v>
      </c>
      <c r="U150" s="6" t="n">
        <v>1.89477699601958</v>
      </c>
      <c r="V150" s="5" t="n">
        <f aca="false">IF(C150&gt;E150, 1, 0)</f>
        <v>1</v>
      </c>
      <c r="W150" s="5" t="n">
        <f aca="false">IF(G150&gt;I150, 1, 0)</f>
        <v>1</v>
      </c>
      <c r="X150" s="5" t="n">
        <f aca="false">IF(K150&gt;M150, 1, 0)</f>
        <v>1</v>
      </c>
      <c r="Y150" s="5" t="n">
        <f aca="false">IF(O150&gt;Q150, 1, 0)</f>
        <v>1</v>
      </c>
      <c r="Z150" s="5" t="n">
        <f aca="false">IF(S150&gt;U150, 1, 0)</f>
        <v>1</v>
      </c>
    </row>
    <row r="151" s="5" customFormat="true" ht="12.8" hidden="false" customHeight="false" outlineLevel="0" collapsed="false">
      <c r="A151" s="5" t="s">
        <v>316</v>
      </c>
      <c r="B151" s="5" t="s">
        <v>311</v>
      </c>
      <c r="C151" s="5" t="n">
        <v>0.00010629794565512</v>
      </c>
      <c r="D151" s="5" t="s">
        <v>317</v>
      </c>
      <c r="E151" s="5" t="n">
        <v>0.000269168290708751</v>
      </c>
      <c r="F151" s="5" t="s">
        <v>54</v>
      </c>
      <c r="G151" s="6" t="n">
        <v>-71.5613</v>
      </c>
      <c r="H151" s="5" t="s">
        <v>176</v>
      </c>
      <c r="I151" s="6" t="n">
        <v>-60.1264</v>
      </c>
      <c r="J151" s="5" t="s">
        <v>66</v>
      </c>
      <c r="K151" s="6" t="n">
        <v>-76.8047</v>
      </c>
      <c r="L151" s="5" t="s">
        <v>254</v>
      </c>
      <c r="M151" s="6" t="n">
        <v>-77.3766</v>
      </c>
      <c r="N151" s="5" t="s">
        <v>313</v>
      </c>
      <c r="O151" s="6" t="n">
        <v>1.89967592558746</v>
      </c>
      <c r="P151" s="5" t="s">
        <v>178</v>
      </c>
      <c r="Q151" s="6" t="n">
        <v>1.71343057661098</v>
      </c>
      <c r="R151" s="5" t="s">
        <v>68</v>
      </c>
      <c r="S151" s="6" t="n">
        <v>1.94851974786198</v>
      </c>
      <c r="T151" s="5" t="s">
        <v>255</v>
      </c>
      <c r="U151" s="6" t="n">
        <v>1.8766578113936</v>
      </c>
      <c r="V151" s="5" t="n">
        <f aca="false">IF(C151&gt;E151, 1, 0)</f>
        <v>0</v>
      </c>
      <c r="W151" s="5" t="n">
        <f aca="false">IF(G151&gt;I151, 1, 0)</f>
        <v>0</v>
      </c>
      <c r="X151" s="5" t="n">
        <f aca="false">IF(K151&gt;M151, 1, 0)</f>
        <v>1</v>
      </c>
      <c r="Y151" s="5" t="n">
        <f aca="false">IF(O151&gt;Q151, 1, 0)</f>
        <v>1</v>
      </c>
      <c r="Z151" s="5" t="n">
        <f aca="false">IF(S151&gt;U151, 1, 0)</f>
        <v>1</v>
      </c>
    </row>
    <row r="152" s="5" customFormat="true" ht="12.8" hidden="false" customHeight="false" outlineLevel="0" collapsed="false">
      <c r="A152" s="5" t="s">
        <v>318</v>
      </c>
      <c r="B152" s="5" t="s">
        <v>311</v>
      </c>
      <c r="C152" s="5" t="n">
        <v>0.00010629794565512</v>
      </c>
      <c r="D152" s="5" t="s">
        <v>319</v>
      </c>
      <c r="E152" s="5" t="n">
        <v>0.000339332891192183</v>
      </c>
      <c r="F152" s="5" t="s">
        <v>54</v>
      </c>
      <c r="G152" s="6" t="n">
        <v>-71.5613</v>
      </c>
      <c r="H152" s="5" t="s">
        <v>320</v>
      </c>
      <c r="I152" s="6" t="n">
        <v>-70.1204</v>
      </c>
      <c r="J152" s="5" t="s">
        <v>66</v>
      </c>
      <c r="K152" s="6" t="n">
        <v>-76.8047</v>
      </c>
      <c r="L152" s="5" t="s">
        <v>321</v>
      </c>
      <c r="M152" s="6" t="n">
        <v>-78.4014</v>
      </c>
      <c r="N152" s="5" t="s">
        <v>313</v>
      </c>
      <c r="O152" s="6" t="n">
        <v>1.89967592558746</v>
      </c>
      <c r="P152" s="5" t="s">
        <v>322</v>
      </c>
      <c r="Q152" s="6" t="n">
        <v>1.76270600879695</v>
      </c>
      <c r="R152" s="5" t="s">
        <v>68</v>
      </c>
      <c r="S152" s="6" t="n">
        <v>1.94851974786198</v>
      </c>
      <c r="T152" s="5" t="s">
        <v>323</v>
      </c>
      <c r="U152" s="6" t="n">
        <v>1.83413064071313</v>
      </c>
      <c r="V152" s="5" t="n">
        <f aca="false">IF(C152&gt;E152, 1, 0)</f>
        <v>0</v>
      </c>
      <c r="W152" s="5" t="n">
        <f aca="false">IF(G152&gt;I152, 1, 0)</f>
        <v>0</v>
      </c>
      <c r="X152" s="5" t="n">
        <f aca="false">IF(K152&gt;M152, 1, 0)</f>
        <v>1</v>
      </c>
      <c r="Y152" s="5" t="n">
        <f aca="false">IF(O152&gt;Q152, 1, 0)</f>
        <v>1</v>
      </c>
      <c r="Z152" s="5" t="n">
        <f aca="false">IF(S152&gt;U152, 1, 0)</f>
        <v>1</v>
      </c>
    </row>
    <row r="153" s="5" customFormat="true" ht="12.8" hidden="false" customHeight="false" outlineLevel="0" collapsed="false">
      <c r="A153" s="5" t="s">
        <v>324</v>
      </c>
      <c r="B153" s="5" t="s">
        <v>311</v>
      </c>
      <c r="C153" s="5" t="n">
        <v>0.00010629794565512</v>
      </c>
      <c r="D153" s="5" t="s">
        <v>325</v>
      </c>
      <c r="E153" s="5" t="n">
        <v>0.00030272572982883</v>
      </c>
      <c r="F153" s="5" t="s">
        <v>54</v>
      </c>
      <c r="G153" s="6" t="n">
        <v>-71.5613</v>
      </c>
      <c r="H153" s="5" t="s">
        <v>60</v>
      </c>
      <c r="I153" s="6" t="n">
        <v>-71.3621</v>
      </c>
      <c r="J153" s="5" t="s">
        <v>66</v>
      </c>
      <c r="K153" s="6" t="n">
        <v>-76.8047</v>
      </c>
      <c r="L153" s="5" t="s">
        <v>72</v>
      </c>
      <c r="M153" s="6" t="n">
        <v>-73.1975</v>
      </c>
      <c r="N153" s="5" t="s">
        <v>313</v>
      </c>
      <c r="O153" s="6" t="n">
        <v>1.89967592558746</v>
      </c>
      <c r="P153" s="5" t="s">
        <v>61</v>
      </c>
      <c r="Q153" s="6" t="n">
        <v>1.42271635988563</v>
      </c>
      <c r="R153" s="5" t="s">
        <v>68</v>
      </c>
      <c r="S153" s="6" t="n">
        <v>1.94851974786198</v>
      </c>
      <c r="T153" s="5" t="s">
        <v>73</v>
      </c>
      <c r="U153" s="6" t="n">
        <v>1.44803885441877</v>
      </c>
      <c r="V153" s="5" t="n">
        <f aca="false">IF(C153&gt;E153, 1, 0)</f>
        <v>0</v>
      </c>
      <c r="W153" s="5" t="n">
        <f aca="false">IF(G153&gt;I153, 1, 0)</f>
        <v>0</v>
      </c>
      <c r="X153" s="5" t="n">
        <f aca="false">IF(K153&gt;M153, 1, 0)</f>
        <v>0</v>
      </c>
      <c r="Y153" s="5" t="n">
        <f aca="false">IF(O153&gt;Q153, 1, 0)</f>
        <v>1</v>
      </c>
      <c r="Z153" s="5" t="n">
        <f aca="false">IF(S153&gt;U153, 1, 0)</f>
        <v>1</v>
      </c>
    </row>
    <row r="154" customFormat="false" ht="12.8" hidden="false" customHeight="false" outlineLevel="0" collapsed="false">
      <c r="A154" s="0" t="s">
        <v>326</v>
      </c>
      <c r="B154" s="0" t="s">
        <v>311</v>
      </c>
      <c r="C154" s="0" t="n">
        <v>0.00010629794565512</v>
      </c>
      <c r="D154" s="0" t="s">
        <v>327</v>
      </c>
      <c r="E154" s="0" t="n">
        <v>0.000536002658144533</v>
      </c>
      <c r="F154" s="0" t="s">
        <v>54</v>
      </c>
      <c r="G154" s="2" t="n">
        <v>-71.5613</v>
      </c>
      <c r="H154" s="0" t="s">
        <v>124</v>
      </c>
      <c r="I154" s="2" t="n">
        <v>-72.4979</v>
      </c>
      <c r="J154" s="0" t="s">
        <v>66</v>
      </c>
      <c r="K154" s="2" t="n">
        <v>-76.8047</v>
      </c>
      <c r="L154" s="0" t="s">
        <v>151</v>
      </c>
      <c r="M154" s="2" t="n">
        <v>-76.8577</v>
      </c>
      <c r="N154" s="0" t="s">
        <v>313</v>
      </c>
      <c r="O154" s="2" t="n">
        <v>1.89967592558746</v>
      </c>
      <c r="P154" s="0" t="s">
        <v>125</v>
      </c>
      <c r="Q154" s="2" t="n">
        <v>1.64127117647708</v>
      </c>
      <c r="R154" s="0" t="s">
        <v>68</v>
      </c>
      <c r="S154" s="2" t="n">
        <v>1.94851974786198</v>
      </c>
      <c r="T154" s="0" t="s">
        <v>152</v>
      </c>
      <c r="U154" s="2" t="n">
        <v>1.68245783298763</v>
      </c>
      <c r="V154" s="0" t="n">
        <f aca="false">IF(C154&gt;E154, 1, 0)</f>
        <v>0</v>
      </c>
      <c r="W154" s="0" t="n">
        <f aca="false">IF(G154&gt;I154, 1, 0)</f>
        <v>1</v>
      </c>
      <c r="X154" s="0" t="n">
        <f aca="false">IF(K154&gt;M154, 1, 0)</f>
        <v>1</v>
      </c>
      <c r="Y154" s="0" t="n">
        <f aca="false">IF(O154&gt;Q154, 1, 0)</f>
        <v>1</v>
      </c>
      <c r="Z154" s="0" t="n">
        <f aca="false">IF(S154&gt;U154, 1, 0)</f>
        <v>1</v>
      </c>
    </row>
    <row r="155" s="5" customFormat="true" ht="12.8" hidden="false" customHeight="false" outlineLevel="0" collapsed="false">
      <c r="A155" s="5" t="s">
        <v>328</v>
      </c>
      <c r="B155" s="5" t="s">
        <v>311</v>
      </c>
      <c r="C155" s="5" t="n">
        <v>0.00010629794565512</v>
      </c>
      <c r="D155" s="5" t="s">
        <v>329</v>
      </c>
      <c r="E155" s="5" t="n">
        <v>0.000277115273337542</v>
      </c>
      <c r="F155" s="5" t="s">
        <v>54</v>
      </c>
      <c r="G155" s="6" t="n">
        <v>-71.5613</v>
      </c>
      <c r="H155" s="5" t="s">
        <v>186</v>
      </c>
      <c r="I155" s="6" t="n">
        <v>-58.0894</v>
      </c>
      <c r="J155" s="5" t="s">
        <v>66</v>
      </c>
      <c r="K155" s="6" t="n">
        <v>-76.8047</v>
      </c>
      <c r="L155" s="5" t="s">
        <v>262</v>
      </c>
      <c r="M155" s="6" t="n">
        <v>-74.6638</v>
      </c>
      <c r="N155" s="5" t="s">
        <v>313</v>
      </c>
      <c r="O155" s="6" t="n">
        <v>1.89967592558746</v>
      </c>
      <c r="P155" s="5" t="s">
        <v>188</v>
      </c>
      <c r="Q155" s="6" t="n">
        <v>1.67616899435277</v>
      </c>
      <c r="R155" s="5" t="s">
        <v>68</v>
      </c>
      <c r="S155" s="6" t="n">
        <v>1.94851974786198</v>
      </c>
      <c r="T155" s="5" t="s">
        <v>263</v>
      </c>
      <c r="U155" s="6" t="n">
        <v>1.826291729496</v>
      </c>
      <c r="V155" s="5" t="n">
        <f aca="false">IF(C155&gt;E155, 1, 0)</f>
        <v>0</v>
      </c>
      <c r="W155" s="5" t="n">
        <f aca="false">IF(G155&gt;I155, 1, 0)</f>
        <v>0</v>
      </c>
      <c r="X155" s="5" t="n">
        <f aca="false">IF(K155&gt;M155, 1, 0)</f>
        <v>0</v>
      </c>
      <c r="Y155" s="5" t="n">
        <f aca="false">IF(O155&gt;Q155, 1, 0)</f>
        <v>1</v>
      </c>
      <c r="Z155" s="5" t="n">
        <f aca="false">IF(S155&gt;U155, 1, 0)</f>
        <v>1</v>
      </c>
    </row>
    <row r="156" s="5" customFormat="true" ht="12.8" hidden="false" customHeight="false" outlineLevel="0" collapsed="false">
      <c r="A156" s="5" t="s">
        <v>330</v>
      </c>
      <c r="B156" s="5" t="s">
        <v>311</v>
      </c>
      <c r="C156" s="5" t="n">
        <v>0.00010629794565512</v>
      </c>
      <c r="D156" s="5" t="s">
        <v>331</v>
      </c>
      <c r="E156" s="5" t="n">
        <v>0.000596852976496302</v>
      </c>
      <c r="F156" s="5" t="s">
        <v>54</v>
      </c>
      <c r="G156" s="6" t="n">
        <v>-71.5613</v>
      </c>
      <c r="H156" s="5" t="s">
        <v>332</v>
      </c>
      <c r="I156" s="6" t="n">
        <v>-71.0126</v>
      </c>
      <c r="J156" s="5" t="s">
        <v>66</v>
      </c>
      <c r="K156" s="6" t="n">
        <v>-76.8047</v>
      </c>
      <c r="L156" s="5" t="s">
        <v>333</v>
      </c>
      <c r="M156" s="6" t="n">
        <v>-74.855</v>
      </c>
      <c r="N156" s="5" t="s">
        <v>313</v>
      </c>
      <c r="O156" s="6" t="n">
        <v>1.89967592558746</v>
      </c>
      <c r="P156" s="5" t="s">
        <v>334</v>
      </c>
      <c r="Q156" s="6" t="n">
        <v>1.70274907390853</v>
      </c>
      <c r="R156" s="5" t="s">
        <v>68</v>
      </c>
      <c r="S156" s="6" t="n">
        <v>1.94851974786198</v>
      </c>
      <c r="T156" s="5" t="s">
        <v>335</v>
      </c>
      <c r="U156" s="6" t="n">
        <v>1.73836235522462</v>
      </c>
      <c r="V156" s="5" t="n">
        <f aca="false">IF(C156&gt;E156, 1, 0)</f>
        <v>0</v>
      </c>
      <c r="W156" s="5" t="n">
        <f aca="false">IF(G156&gt;I156, 1, 0)</f>
        <v>0</v>
      </c>
      <c r="X156" s="5" t="n">
        <f aca="false">IF(K156&gt;M156, 1, 0)</f>
        <v>0</v>
      </c>
      <c r="Y156" s="5" t="n">
        <f aca="false">IF(O156&gt;Q156, 1, 0)</f>
        <v>1</v>
      </c>
      <c r="Z156" s="5" t="n">
        <f aca="false">IF(S156&gt;U156, 1, 0)</f>
        <v>1</v>
      </c>
    </row>
    <row r="157" s="5" customFormat="true" ht="12.8" hidden="false" customHeight="false" outlineLevel="0" collapsed="false">
      <c r="A157" s="5" t="s">
        <v>336</v>
      </c>
      <c r="B157" s="5" t="s">
        <v>311</v>
      </c>
      <c r="C157" s="5" t="n">
        <v>0.00010629794565512</v>
      </c>
      <c r="D157" s="5" t="s">
        <v>337</v>
      </c>
      <c r="E157" s="5" t="n">
        <v>0.000253226279610657</v>
      </c>
      <c r="F157" s="5" t="s">
        <v>54</v>
      </c>
      <c r="G157" s="6" t="n">
        <v>-71.5613</v>
      </c>
      <c r="H157" s="5" t="s">
        <v>128</v>
      </c>
      <c r="I157" s="6" t="n">
        <v>-72.1485</v>
      </c>
      <c r="J157" s="5" t="s">
        <v>66</v>
      </c>
      <c r="K157" s="6" t="n">
        <v>-76.8047</v>
      </c>
      <c r="L157" s="5" t="s">
        <v>155</v>
      </c>
      <c r="M157" s="6" t="n">
        <v>-75.5604</v>
      </c>
      <c r="N157" s="5" t="s">
        <v>313</v>
      </c>
      <c r="O157" s="6" t="n">
        <v>1.89967592558746</v>
      </c>
      <c r="P157" s="5" t="s">
        <v>129</v>
      </c>
      <c r="Q157" s="6" t="n">
        <v>1.56351430835644</v>
      </c>
      <c r="R157" s="5" t="s">
        <v>68</v>
      </c>
      <c r="S157" s="6" t="n">
        <v>1.94851974786198</v>
      </c>
      <c r="T157" s="5" t="s">
        <v>156</v>
      </c>
      <c r="U157" s="6" t="n">
        <v>1.59524619355924</v>
      </c>
      <c r="V157" s="5" t="n">
        <f aca="false">IF(C157&gt;E157, 1, 0)</f>
        <v>0</v>
      </c>
      <c r="W157" s="5" t="n">
        <f aca="false">IF(G157&gt;I157, 1, 0)</f>
        <v>1</v>
      </c>
      <c r="X157" s="5" t="n">
        <f aca="false">IF(K157&gt;M157, 1, 0)</f>
        <v>0</v>
      </c>
      <c r="Y157" s="5" t="n">
        <f aca="false">IF(O157&gt;Q157, 1, 0)</f>
        <v>1</v>
      </c>
      <c r="Z157" s="5" t="n">
        <f aca="false">IF(S157&gt;U157, 1, 0)</f>
        <v>1</v>
      </c>
    </row>
    <row r="158" s="5" customFormat="true" ht="12.8" hidden="false" customHeight="false" outlineLevel="0" collapsed="false">
      <c r="A158" s="5" t="s">
        <v>338</v>
      </c>
      <c r="B158" s="5" t="s">
        <v>311</v>
      </c>
      <c r="C158" s="5" t="n">
        <v>0.00010629794565512</v>
      </c>
      <c r="D158" s="5" t="s">
        <v>339</v>
      </c>
      <c r="E158" s="5" t="n">
        <v>0.00020282419731694</v>
      </c>
      <c r="F158" s="5" t="s">
        <v>54</v>
      </c>
      <c r="G158" s="6" t="n">
        <v>-71.5613</v>
      </c>
      <c r="H158" s="5" t="s">
        <v>194</v>
      </c>
      <c r="I158" s="6" t="n">
        <v>-58.1877</v>
      </c>
      <c r="J158" s="5" t="s">
        <v>66</v>
      </c>
      <c r="K158" s="6" t="n">
        <v>-76.8047</v>
      </c>
      <c r="L158" s="5" t="s">
        <v>268</v>
      </c>
      <c r="M158" s="6" t="n">
        <v>-70.641</v>
      </c>
      <c r="N158" s="5" t="s">
        <v>313</v>
      </c>
      <c r="O158" s="6" t="n">
        <v>1.89967592558746</v>
      </c>
      <c r="P158" s="5" t="s">
        <v>196</v>
      </c>
      <c r="Q158" s="6" t="n">
        <v>1.67844316853554</v>
      </c>
      <c r="R158" s="5" t="s">
        <v>68</v>
      </c>
      <c r="S158" s="6" t="n">
        <v>1.94851974786198</v>
      </c>
      <c r="T158" s="5" t="s">
        <v>269</v>
      </c>
      <c r="U158" s="6" t="n">
        <v>1.79636835089006</v>
      </c>
      <c r="V158" s="5" t="n">
        <f aca="false">IF(C158&gt;E158, 1, 0)</f>
        <v>0</v>
      </c>
      <c r="W158" s="5" t="n">
        <f aca="false">IF(G158&gt;I158, 1, 0)</f>
        <v>0</v>
      </c>
      <c r="X158" s="5" t="n">
        <f aca="false">IF(K158&gt;M158, 1, 0)</f>
        <v>0</v>
      </c>
      <c r="Y158" s="5" t="n">
        <f aca="false">IF(O158&gt;Q158, 1, 0)</f>
        <v>1</v>
      </c>
      <c r="Z158" s="5" t="n">
        <f aca="false">IF(S158&gt;U158, 1, 0)</f>
        <v>1</v>
      </c>
    </row>
    <row r="159" s="5" customFormat="true" ht="12.8" hidden="false" customHeight="false" outlineLevel="0" collapsed="false">
      <c r="A159" s="5" t="s">
        <v>340</v>
      </c>
      <c r="B159" s="5" t="s">
        <v>311</v>
      </c>
      <c r="C159" s="5" t="n">
        <v>0.00010629794565512</v>
      </c>
      <c r="D159" s="5" t="s">
        <v>341</v>
      </c>
      <c r="E159" s="5" t="n">
        <v>0.000250715039796804</v>
      </c>
      <c r="F159" s="5" t="s">
        <v>54</v>
      </c>
      <c r="G159" s="6" t="n">
        <v>-71.5613</v>
      </c>
      <c r="H159" s="5" t="s">
        <v>342</v>
      </c>
      <c r="I159" s="6" t="n">
        <v>-70.8935</v>
      </c>
      <c r="J159" s="5" t="s">
        <v>66</v>
      </c>
      <c r="K159" s="6" t="n">
        <v>-76.8047</v>
      </c>
      <c r="L159" s="5" t="s">
        <v>343</v>
      </c>
      <c r="M159" s="6" t="n">
        <v>-72.8692</v>
      </c>
      <c r="N159" s="5" t="s">
        <v>313</v>
      </c>
      <c r="O159" s="6" t="n">
        <v>1.89967592558746</v>
      </c>
      <c r="P159" s="5" t="s">
        <v>344</v>
      </c>
      <c r="Q159" s="6" t="n">
        <v>1.70356596795726</v>
      </c>
      <c r="R159" s="5" t="s">
        <v>68</v>
      </c>
      <c r="S159" s="6" t="n">
        <v>1.94851974786198</v>
      </c>
      <c r="T159" s="5" t="s">
        <v>345</v>
      </c>
      <c r="U159" s="6" t="n">
        <v>1.71885379649887</v>
      </c>
      <c r="V159" s="5" t="n">
        <f aca="false">IF(C159&gt;E159, 1, 0)</f>
        <v>0</v>
      </c>
      <c r="W159" s="5" t="n">
        <f aca="false">IF(G159&gt;I159, 1, 0)</f>
        <v>0</v>
      </c>
      <c r="X159" s="5" t="n">
        <f aca="false">IF(K159&gt;M159, 1, 0)</f>
        <v>0</v>
      </c>
      <c r="Y159" s="5" t="n">
        <f aca="false">IF(O159&gt;Q159, 1, 0)</f>
        <v>1</v>
      </c>
      <c r="Z159" s="5" t="n">
        <f aca="false">IF(S159&gt;U159, 1, 0)</f>
        <v>1</v>
      </c>
    </row>
    <row r="160" s="5" customFormat="true" ht="12.8" hidden="false" customHeight="false" outlineLevel="0" collapsed="false">
      <c r="A160" s="5" t="s">
        <v>346</v>
      </c>
      <c r="B160" s="5" t="s">
        <v>311</v>
      </c>
      <c r="C160" s="5" t="n">
        <v>0.00010629794565512</v>
      </c>
      <c r="D160" s="5" t="s">
        <v>347</v>
      </c>
      <c r="E160" s="5" t="n">
        <v>0.000283029374274482</v>
      </c>
      <c r="F160" s="5" t="s">
        <v>54</v>
      </c>
      <c r="G160" s="6" t="n">
        <v>-71.5613</v>
      </c>
      <c r="H160" s="5" t="s">
        <v>200</v>
      </c>
      <c r="I160" s="6" t="n">
        <v>-57.7773</v>
      </c>
      <c r="J160" s="5" t="s">
        <v>66</v>
      </c>
      <c r="K160" s="6" t="n">
        <v>-76.8047</v>
      </c>
      <c r="L160" s="5" t="s">
        <v>272</v>
      </c>
      <c r="M160" s="6" t="n">
        <v>-72.8787</v>
      </c>
      <c r="N160" s="5" t="s">
        <v>313</v>
      </c>
      <c r="O160" s="6" t="n">
        <v>1.89967592558746</v>
      </c>
      <c r="P160" s="5" t="s">
        <v>202</v>
      </c>
      <c r="Q160" s="6" t="n">
        <v>1.66179797692494</v>
      </c>
      <c r="R160" s="5" t="s">
        <v>68</v>
      </c>
      <c r="S160" s="6" t="n">
        <v>1.94851974786198</v>
      </c>
      <c r="T160" s="5" t="s">
        <v>273</v>
      </c>
      <c r="U160" s="6" t="n">
        <v>1.80467739283652</v>
      </c>
      <c r="V160" s="5" t="n">
        <f aca="false">IF(C160&gt;E160, 1, 0)</f>
        <v>0</v>
      </c>
      <c r="W160" s="5" t="n">
        <f aca="false">IF(G160&gt;I160, 1, 0)</f>
        <v>0</v>
      </c>
      <c r="X160" s="5" t="n">
        <f aca="false">IF(K160&gt;M160, 1, 0)</f>
        <v>0</v>
      </c>
      <c r="Y160" s="5" t="n">
        <f aca="false">IF(O160&gt;Q160, 1, 0)</f>
        <v>1</v>
      </c>
      <c r="Z160" s="5" t="n">
        <f aca="false">IF(S160&gt;U160, 1, 0)</f>
        <v>1</v>
      </c>
    </row>
    <row r="161" s="5" customFormat="true" ht="12.8" hidden="false" customHeight="false" outlineLevel="0" collapsed="false">
      <c r="A161" s="5" t="s">
        <v>348</v>
      </c>
      <c r="B161" s="5" t="s">
        <v>311</v>
      </c>
      <c r="C161" s="5" t="n">
        <v>0.00010629794565512</v>
      </c>
      <c r="D161" s="5" t="s">
        <v>349</v>
      </c>
      <c r="E161" s="5" t="n">
        <v>0.000407325213221956</v>
      </c>
      <c r="F161" s="5" t="s">
        <v>54</v>
      </c>
      <c r="G161" s="6" t="n">
        <v>-71.5613</v>
      </c>
      <c r="H161" s="5" t="s">
        <v>350</v>
      </c>
      <c r="I161" s="6" t="n">
        <v>-72.1521</v>
      </c>
      <c r="J161" s="5" t="s">
        <v>66</v>
      </c>
      <c r="K161" s="6" t="n">
        <v>-76.8047</v>
      </c>
      <c r="L161" s="5" t="s">
        <v>351</v>
      </c>
      <c r="M161" s="6" t="n">
        <v>-76.6508</v>
      </c>
      <c r="N161" s="5" t="s">
        <v>313</v>
      </c>
      <c r="O161" s="6" t="n">
        <v>1.89967592558746</v>
      </c>
      <c r="P161" s="5" t="s">
        <v>352</v>
      </c>
      <c r="Q161" s="6" t="n">
        <v>1.73091233614453</v>
      </c>
      <c r="R161" s="5" t="s">
        <v>68</v>
      </c>
      <c r="S161" s="6" t="n">
        <v>1.94851974786198</v>
      </c>
      <c r="T161" s="5" t="s">
        <v>353</v>
      </c>
      <c r="U161" s="6" t="n">
        <v>1.77357229081994</v>
      </c>
      <c r="V161" s="5" t="n">
        <f aca="false">IF(C161&gt;E161, 1, 0)</f>
        <v>0</v>
      </c>
      <c r="W161" s="5" t="n">
        <f aca="false">IF(G161&gt;I161, 1, 0)</f>
        <v>1</v>
      </c>
      <c r="X161" s="5" t="n">
        <f aca="false">IF(K161&gt;M161, 1, 0)</f>
        <v>0</v>
      </c>
      <c r="Y161" s="5" t="n">
        <f aca="false">IF(O161&gt;Q161, 1, 0)</f>
        <v>1</v>
      </c>
      <c r="Z161" s="5" t="n">
        <f aca="false">IF(S161&gt;U161, 1, 0)</f>
        <v>1</v>
      </c>
    </row>
    <row r="162" s="5" customFormat="true" ht="12.8" hidden="false" customHeight="false" outlineLevel="0" collapsed="false">
      <c r="A162" s="5" t="s">
        <v>354</v>
      </c>
      <c r="B162" s="5" t="s">
        <v>311</v>
      </c>
      <c r="C162" s="5" t="n">
        <v>0.00010629794565512</v>
      </c>
      <c r="D162" s="5" t="s">
        <v>355</v>
      </c>
      <c r="E162" s="5" t="n">
        <v>0.000261708191479183</v>
      </c>
      <c r="F162" s="5" t="s">
        <v>54</v>
      </c>
      <c r="G162" s="6" t="n">
        <v>-71.5613</v>
      </c>
      <c r="H162" s="5" t="s">
        <v>356</v>
      </c>
      <c r="I162" s="6" t="n">
        <v>-48.8453</v>
      </c>
      <c r="J162" s="5" t="s">
        <v>66</v>
      </c>
      <c r="K162" s="6" t="n">
        <v>-76.8047</v>
      </c>
      <c r="L162" s="5" t="s">
        <v>357</v>
      </c>
      <c r="M162" s="6" t="n">
        <v>-77.3992</v>
      </c>
      <c r="N162" s="5" t="s">
        <v>313</v>
      </c>
      <c r="O162" s="6" t="n">
        <v>1.89967592558746</v>
      </c>
      <c r="P162" s="5" t="s">
        <v>358</v>
      </c>
      <c r="Q162" s="6" t="n">
        <v>1.46627756637118</v>
      </c>
      <c r="R162" s="5" t="s">
        <v>68</v>
      </c>
      <c r="S162" s="6" t="n">
        <v>1.94851974786198</v>
      </c>
      <c r="T162" s="5" t="s">
        <v>359</v>
      </c>
      <c r="U162" s="6" t="n">
        <v>1.71761827049163</v>
      </c>
      <c r="V162" s="5" t="n">
        <f aca="false">IF(C162&gt;E162, 1, 0)</f>
        <v>0</v>
      </c>
      <c r="W162" s="5" t="n">
        <f aca="false">IF(G162&gt;I162, 1, 0)</f>
        <v>0</v>
      </c>
      <c r="X162" s="5" t="n">
        <f aca="false">IF(K162&gt;M162, 1, 0)</f>
        <v>1</v>
      </c>
      <c r="Y162" s="5" t="n">
        <f aca="false">IF(O162&gt;Q162, 1, 0)</f>
        <v>1</v>
      </c>
      <c r="Z162" s="5" t="n">
        <f aca="false">IF(S162&gt;U162, 1, 0)</f>
        <v>1</v>
      </c>
    </row>
    <row r="163" s="5" customFormat="true" ht="12.8" hidden="false" customHeight="false" outlineLevel="0" collapsed="false">
      <c r="A163" s="5" t="s">
        <v>360</v>
      </c>
      <c r="B163" s="5" t="s">
        <v>312</v>
      </c>
      <c r="C163" s="5" t="n">
        <v>4.24022928523882E-005</v>
      </c>
      <c r="D163" s="5" t="s">
        <v>315</v>
      </c>
      <c r="E163" s="5" t="n">
        <v>4.18839119502763E-005</v>
      </c>
      <c r="F163" s="5" t="s">
        <v>55</v>
      </c>
      <c r="G163" s="6" t="n">
        <v>-71.2554</v>
      </c>
      <c r="H163" s="5" t="s">
        <v>118</v>
      </c>
      <c r="I163" s="6" t="n">
        <v>-71.864</v>
      </c>
      <c r="J163" s="5" t="s">
        <v>67</v>
      </c>
      <c r="K163" s="6" t="n">
        <v>-75.673</v>
      </c>
      <c r="L163" s="5" t="s">
        <v>145</v>
      </c>
      <c r="M163" s="6" t="n">
        <v>-77.6143</v>
      </c>
      <c r="N163" s="5" t="s">
        <v>361</v>
      </c>
      <c r="O163" s="6" t="n">
        <v>1.91056483188251</v>
      </c>
      <c r="P163" s="5" t="s">
        <v>119</v>
      </c>
      <c r="Q163" s="6" t="n">
        <v>1.84107369340154</v>
      </c>
      <c r="R163" s="5" t="s">
        <v>69</v>
      </c>
      <c r="S163" s="6" t="n">
        <v>1.9504986468903</v>
      </c>
      <c r="T163" s="5" t="s">
        <v>146</v>
      </c>
      <c r="U163" s="6" t="n">
        <v>1.89477699601958</v>
      </c>
      <c r="V163" s="5" t="n">
        <f aca="false">IF(C163&gt;E163, 1, 0)</f>
        <v>1</v>
      </c>
      <c r="W163" s="5" t="n">
        <f aca="false">IF(G163&gt;I163, 1, 0)</f>
        <v>1</v>
      </c>
      <c r="X163" s="5" t="n">
        <f aca="false">IF(K163&gt;M163, 1, 0)</f>
        <v>1</v>
      </c>
      <c r="Y163" s="5" t="n">
        <f aca="false">IF(O163&gt;Q163, 1, 0)</f>
        <v>1</v>
      </c>
      <c r="Z163" s="5" t="n">
        <f aca="false">IF(S163&gt;U163, 1, 0)</f>
        <v>1</v>
      </c>
    </row>
    <row r="164" s="5" customFormat="true" ht="12.8" hidden="false" customHeight="false" outlineLevel="0" collapsed="false">
      <c r="A164" s="5" t="s">
        <v>362</v>
      </c>
      <c r="B164" s="5" t="s">
        <v>312</v>
      </c>
      <c r="C164" s="5" t="n">
        <v>4.24022928523882E-005</v>
      </c>
      <c r="D164" s="5" t="s">
        <v>317</v>
      </c>
      <c r="E164" s="5" t="n">
        <v>0.000269168290708751</v>
      </c>
      <c r="F164" s="5" t="s">
        <v>55</v>
      </c>
      <c r="G164" s="6" t="n">
        <v>-71.2554</v>
      </c>
      <c r="H164" s="5" t="s">
        <v>176</v>
      </c>
      <c r="I164" s="6" t="n">
        <v>-60.1264</v>
      </c>
      <c r="J164" s="5" t="s">
        <v>67</v>
      </c>
      <c r="K164" s="6" t="n">
        <v>-75.673</v>
      </c>
      <c r="L164" s="5" t="s">
        <v>254</v>
      </c>
      <c r="M164" s="6" t="n">
        <v>-77.3766</v>
      </c>
      <c r="N164" s="5" t="s">
        <v>361</v>
      </c>
      <c r="O164" s="6" t="n">
        <v>1.91056483188251</v>
      </c>
      <c r="P164" s="5" t="s">
        <v>178</v>
      </c>
      <c r="Q164" s="6" t="n">
        <v>1.71343057661098</v>
      </c>
      <c r="R164" s="5" t="s">
        <v>69</v>
      </c>
      <c r="S164" s="6" t="n">
        <v>1.9504986468903</v>
      </c>
      <c r="T164" s="5" t="s">
        <v>255</v>
      </c>
      <c r="U164" s="6" t="n">
        <v>1.8766578113936</v>
      </c>
      <c r="V164" s="5" t="n">
        <f aca="false">IF(C164&gt;E164, 1, 0)</f>
        <v>0</v>
      </c>
      <c r="W164" s="5" t="n">
        <f aca="false">IF(G164&gt;I164, 1, 0)</f>
        <v>0</v>
      </c>
      <c r="X164" s="5" t="n">
        <f aca="false">IF(K164&gt;M164, 1, 0)</f>
        <v>1</v>
      </c>
      <c r="Y164" s="5" t="n">
        <f aca="false">IF(O164&gt;Q164, 1, 0)</f>
        <v>1</v>
      </c>
      <c r="Z164" s="5" t="n">
        <f aca="false">IF(S164&gt;U164, 1, 0)</f>
        <v>1</v>
      </c>
    </row>
    <row r="165" s="5" customFormat="true" ht="12.8" hidden="false" customHeight="false" outlineLevel="0" collapsed="false">
      <c r="A165" s="5" t="s">
        <v>363</v>
      </c>
      <c r="B165" s="5" t="s">
        <v>312</v>
      </c>
      <c r="C165" s="5" t="n">
        <v>4.24022928523882E-005</v>
      </c>
      <c r="D165" s="5" t="s">
        <v>319</v>
      </c>
      <c r="E165" s="5" t="n">
        <v>0.000339332891192183</v>
      </c>
      <c r="F165" s="5" t="s">
        <v>55</v>
      </c>
      <c r="G165" s="6" t="n">
        <v>-71.2554</v>
      </c>
      <c r="H165" s="5" t="s">
        <v>320</v>
      </c>
      <c r="I165" s="6" t="n">
        <v>-70.1204</v>
      </c>
      <c r="J165" s="5" t="s">
        <v>67</v>
      </c>
      <c r="K165" s="6" t="n">
        <v>-75.673</v>
      </c>
      <c r="L165" s="5" t="s">
        <v>321</v>
      </c>
      <c r="M165" s="6" t="n">
        <v>-78.4014</v>
      </c>
      <c r="N165" s="5" t="s">
        <v>361</v>
      </c>
      <c r="O165" s="6" t="n">
        <v>1.91056483188251</v>
      </c>
      <c r="P165" s="5" t="s">
        <v>322</v>
      </c>
      <c r="Q165" s="6" t="n">
        <v>1.76270600879695</v>
      </c>
      <c r="R165" s="5" t="s">
        <v>69</v>
      </c>
      <c r="S165" s="6" t="n">
        <v>1.9504986468903</v>
      </c>
      <c r="T165" s="5" t="s">
        <v>323</v>
      </c>
      <c r="U165" s="6" t="n">
        <v>1.83413064071313</v>
      </c>
      <c r="V165" s="5" t="n">
        <f aca="false">IF(C165&gt;E165, 1, 0)</f>
        <v>0</v>
      </c>
      <c r="W165" s="5" t="n">
        <f aca="false">IF(G165&gt;I165, 1, 0)</f>
        <v>0</v>
      </c>
      <c r="X165" s="5" t="n">
        <f aca="false">IF(K165&gt;M165, 1, 0)</f>
        <v>1</v>
      </c>
      <c r="Y165" s="5" t="n">
        <f aca="false">IF(O165&gt;Q165, 1, 0)</f>
        <v>1</v>
      </c>
      <c r="Z165" s="5" t="n">
        <f aca="false">IF(S165&gt;U165, 1, 0)</f>
        <v>1</v>
      </c>
    </row>
    <row r="166" s="5" customFormat="true" ht="12.8" hidden="false" customHeight="false" outlineLevel="0" collapsed="false">
      <c r="A166" s="5" t="s">
        <v>364</v>
      </c>
      <c r="B166" s="5" t="s">
        <v>312</v>
      </c>
      <c r="C166" s="5" t="n">
        <v>4.24022928523882E-005</v>
      </c>
      <c r="D166" s="5" t="s">
        <v>325</v>
      </c>
      <c r="E166" s="5" t="n">
        <v>0.00030272572982883</v>
      </c>
      <c r="F166" s="5" t="s">
        <v>55</v>
      </c>
      <c r="G166" s="6" t="n">
        <v>-71.2554</v>
      </c>
      <c r="H166" s="5" t="s">
        <v>60</v>
      </c>
      <c r="I166" s="6" t="n">
        <v>-71.3621</v>
      </c>
      <c r="J166" s="5" t="s">
        <v>67</v>
      </c>
      <c r="K166" s="6" t="n">
        <v>-75.673</v>
      </c>
      <c r="L166" s="5" t="s">
        <v>72</v>
      </c>
      <c r="M166" s="6" t="n">
        <v>-73.1975</v>
      </c>
      <c r="N166" s="5" t="s">
        <v>361</v>
      </c>
      <c r="O166" s="6" t="n">
        <v>1.91056483188251</v>
      </c>
      <c r="P166" s="5" t="s">
        <v>61</v>
      </c>
      <c r="Q166" s="6" t="n">
        <v>1.42271635988563</v>
      </c>
      <c r="R166" s="5" t="s">
        <v>69</v>
      </c>
      <c r="S166" s="6" t="n">
        <v>1.9504986468903</v>
      </c>
      <c r="T166" s="5" t="s">
        <v>73</v>
      </c>
      <c r="U166" s="6" t="n">
        <v>1.44803885441877</v>
      </c>
      <c r="V166" s="5" t="n">
        <f aca="false">IF(C166&gt;E166, 1, 0)</f>
        <v>0</v>
      </c>
      <c r="W166" s="5" t="n">
        <f aca="false">IF(G166&gt;I166, 1, 0)</f>
        <v>1</v>
      </c>
      <c r="X166" s="5" t="n">
        <f aca="false">IF(K166&gt;M166, 1, 0)</f>
        <v>0</v>
      </c>
      <c r="Y166" s="5" t="n">
        <f aca="false">IF(O166&gt;Q166, 1, 0)</f>
        <v>1</v>
      </c>
      <c r="Z166" s="5" t="n">
        <f aca="false">IF(S166&gt;U166, 1, 0)</f>
        <v>1</v>
      </c>
    </row>
    <row r="167" customFormat="false" ht="12.8" hidden="false" customHeight="false" outlineLevel="0" collapsed="false">
      <c r="A167" s="0" t="s">
        <v>365</v>
      </c>
      <c r="B167" s="0" t="s">
        <v>312</v>
      </c>
      <c r="C167" s="0" t="n">
        <v>4.24022928523882E-005</v>
      </c>
      <c r="D167" s="0" t="s">
        <v>327</v>
      </c>
      <c r="E167" s="0" t="n">
        <v>0.000536002658144533</v>
      </c>
      <c r="F167" s="0" t="s">
        <v>55</v>
      </c>
      <c r="G167" s="2" t="n">
        <v>-71.2554</v>
      </c>
      <c r="H167" s="0" t="s">
        <v>124</v>
      </c>
      <c r="I167" s="2" t="n">
        <v>-72.4979</v>
      </c>
      <c r="J167" s="0" t="s">
        <v>67</v>
      </c>
      <c r="K167" s="2" t="n">
        <v>-75.673</v>
      </c>
      <c r="L167" s="0" t="s">
        <v>151</v>
      </c>
      <c r="M167" s="2" t="n">
        <v>-76.8577</v>
      </c>
      <c r="N167" s="0" t="s">
        <v>361</v>
      </c>
      <c r="O167" s="2" t="n">
        <v>1.91056483188251</v>
      </c>
      <c r="P167" s="0" t="s">
        <v>125</v>
      </c>
      <c r="Q167" s="2" t="n">
        <v>1.64127117647708</v>
      </c>
      <c r="R167" s="0" t="s">
        <v>69</v>
      </c>
      <c r="S167" s="2" t="n">
        <v>1.9504986468903</v>
      </c>
      <c r="T167" s="0" t="s">
        <v>152</v>
      </c>
      <c r="U167" s="2" t="n">
        <v>1.68245783298763</v>
      </c>
      <c r="V167" s="0" t="n">
        <f aca="false">IF(C167&gt;E167, 1, 0)</f>
        <v>0</v>
      </c>
      <c r="W167" s="0" t="n">
        <f aca="false">IF(G167&gt;I167, 1, 0)</f>
        <v>1</v>
      </c>
      <c r="X167" s="0" t="n">
        <f aca="false">IF(K167&gt;M167, 1, 0)</f>
        <v>1</v>
      </c>
      <c r="Y167" s="0" t="n">
        <f aca="false">IF(O167&gt;Q167, 1, 0)</f>
        <v>1</v>
      </c>
      <c r="Z167" s="0" t="n">
        <f aca="false">IF(S167&gt;U167, 1, 0)</f>
        <v>1</v>
      </c>
    </row>
    <row r="168" s="5" customFormat="true" ht="12.8" hidden="false" customHeight="false" outlineLevel="0" collapsed="false">
      <c r="A168" s="5" t="s">
        <v>366</v>
      </c>
      <c r="B168" s="5" t="s">
        <v>312</v>
      </c>
      <c r="C168" s="5" t="n">
        <v>4.24022928523882E-005</v>
      </c>
      <c r="D168" s="5" t="s">
        <v>329</v>
      </c>
      <c r="E168" s="5" t="n">
        <v>0.000277115273337542</v>
      </c>
      <c r="F168" s="5" t="s">
        <v>55</v>
      </c>
      <c r="G168" s="6" t="n">
        <v>-71.2554</v>
      </c>
      <c r="H168" s="5" t="s">
        <v>186</v>
      </c>
      <c r="I168" s="6" t="n">
        <v>-58.0894</v>
      </c>
      <c r="J168" s="5" t="s">
        <v>67</v>
      </c>
      <c r="K168" s="6" t="n">
        <v>-75.673</v>
      </c>
      <c r="L168" s="5" t="s">
        <v>262</v>
      </c>
      <c r="M168" s="6" t="n">
        <v>-74.6638</v>
      </c>
      <c r="N168" s="5" t="s">
        <v>361</v>
      </c>
      <c r="O168" s="6" t="n">
        <v>1.91056483188251</v>
      </c>
      <c r="P168" s="5" t="s">
        <v>188</v>
      </c>
      <c r="Q168" s="6" t="n">
        <v>1.67616899435277</v>
      </c>
      <c r="R168" s="5" t="s">
        <v>69</v>
      </c>
      <c r="S168" s="6" t="n">
        <v>1.9504986468903</v>
      </c>
      <c r="T168" s="5" t="s">
        <v>263</v>
      </c>
      <c r="U168" s="6" t="n">
        <v>1.826291729496</v>
      </c>
      <c r="V168" s="5" t="n">
        <f aca="false">IF(C168&gt;E168, 1, 0)</f>
        <v>0</v>
      </c>
      <c r="W168" s="5" t="n">
        <f aca="false">IF(G168&gt;I168, 1, 0)</f>
        <v>0</v>
      </c>
      <c r="X168" s="5" t="n">
        <f aca="false">IF(K168&gt;M168, 1, 0)</f>
        <v>0</v>
      </c>
      <c r="Y168" s="5" t="n">
        <f aca="false">IF(O168&gt;Q168, 1, 0)</f>
        <v>1</v>
      </c>
      <c r="Z168" s="5" t="n">
        <f aca="false">IF(S168&gt;U168, 1, 0)</f>
        <v>1</v>
      </c>
    </row>
    <row r="169" s="5" customFormat="true" ht="12.8" hidden="false" customHeight="false" outlineLevel="0" collapsed="false">
      <c r="A169" s="5" t="s">
        <v>367</v>
      </c>
      <c r="B169" s="5" t="s">
        <v>312</v>
      </c>
      <c r="C169" s="5" t="n">
        <v>4.24022928523882E-005</v>
      </c>
      <c r="D169" s="5" t="s">
        <v>331</v>
      </c>
      <c r="E169" s="5" t="n">
        <v>0.000596852976496302</v>
      </c>
      <c r="F169" s="5" t="s">
        <v>55</v>
      </c>
      <c r="G169" s="6" t="n">
        <v>-71.2554</v>
      </c>
      <c r="H169" s="5" t="s">
        <v>332</v>
      </c>
      <c r="I169" s="6" t="n">
        <v>-71.0126</v>
      </c>
      <c r="J169" s="5" t="s">
        <v>67</v>
      </c>
      <c r="K169" s="6" t="n">
        <v>-75.673</v>
      </c>
      <c r="L169" s="5" t="s">
        <v>333</v>
      </c>
      <c r="M169" s="6" t="n">
        <v>-74.855</v>
      </c>
      <c r="N169" s="5" t="s">
        <v>361</v>
      </c>
      <c r="O169" s="6" t="n">
        <v>1.91056483188251</v>
      </c>
      <c r="P169" s="5" t="s">
        <v>334</v>
      </c>
      <c r="Q169" s="6" t="n">
        <v>1.70274907390853</v>
      </c>
      <c r="R169" s="5" t="s">
        <v>69</v>
      </c>
      <c r="S169" s="6" t="n">
        <v>1.9504986468903</v>
      </c>
      <c r="T169" s="5" t="s">
        <v>335</v>
      </c>
      <c r="U169" s="6" t="n">
        <v>1.73836235522462</v>
      </c>
      <c r="V169" s="5" t="n">
        <f aca="false">IF(C169&gt;E169, 1, 0)</f>
        <v>0</v>
      </c>
      <c r="W169" s="5" t="n">
        <f aca="false">IF(G169&gt;I169, 1, 0)</f>
        <v>0</v>
      </c>
      <c r="X169" s="5" t="n">
        <f aca="false">IF(K169&gt;M169, 1, 0)</f>
        <v>0</v>
      </c>
      <c r="Y169" s="5" t="n">
        <f aca="false">IF(O169&gt;Q169, 1, 0)</f>
        <v>1</v>
      </c>
      <c r="Z169" s="5" t="n">
        <f aca="false">IF(S169&gt;U169, 1, 0)</f>
        <v>1</v>
      </c>
    </row>
    <row r="170" s="5" customFormat="true" ht="12.8" hidden="false" customHeight="false" outlineLevel="0" collapsed="false">
      <c r="A170" s="5" t="s">
        <v>368</v>
      </c>
      <c r="B170" s="5" t="s">
        <v>312</v>
      </c>
      <c r="C170" s="5" t="n">
        <v>4.24022928523882E-005</v>
      </c>
      <c r="D170" s="5" t="s">
        <v>337</v>
      </c>
      <c r="E170" s="5" t="n">
        <v>0.000253226279610657</v>
      </c>
      <c r="F170" s="5" t="s">
        <v>55</v>
      </c>
      <c r="G170" s="6" t="n">
        <v>-71.2554</v>
      </c>
      <c r="H170" s="5" t="s">
        <v>128</v>
      </c>
      <c r="I170" s="6" t="n">
        <v>-72.1485</v>
      </c>
      <c r="J170" s="5" t="s">
        <v>67</v>
      </c>
      <c r="K170" s="6" t="n">
        <v>-75.673</v>
      </c>
      <c r="L170" s="5" t="s">
        <v>155</v>
      </c>
      <c r="M170" s="6" t="n">
        <v>-75.5604</v>
      </c>
      <c r="N170" s="5" t="s">
        <v>361</v>
      </c>
      <c r="O170" s="6" t="n">
        <v>1.91056483188251</v>
      </c>
      <c r="P170" s="5" t="s">
        <v>129</v>
      </c>
      <c r="Q170" s="6" t="n">
        <v>1.56351430835644</v>
      </c>
      <c r="R170" s="5" t="s">
        <v>69</v>
      </c>
      <c r="S170" s="6" t="n">
        <v>1.9504986468903</v>
      </c>
      <c r="T170" s="5" t="s">
        <v>156</v>
      </c>
      <c r="U170" s="6" t="n">
        <v>1.59524619355924</v>
      </c>
      <c r="V170" s="5" t="n">
        <f aca="false">IF(C170&gt;E170, 1, 0)</f>
        <v>0</v>
      </c>
      <c r="W170" s="5" t="n">
        <f aca="false">IF(G170&gt;I170, 1, 0)</f>
        <v>1</v>
      </c>
      <c r="X170" s="5" t="n">
        <f aca="false">IF(K170&gt;M170, 1, 0)</f>
        <v>0</v>
      </c>
      <c r="Y170" s="5" t="n">
        <f aca="false">IF(O170&gt;Q170, 1, 0)</f>
        <v>1</v>
      </c>
      <c r="Z170" s="5" t="n">
        <f aca="false">IF(S170&gt;U170, 1, 0)</f>
        <v>1</v>
      </c>
    </row>
    <row r="171" s="5" customFormat="true" ht="12.8" hidden="false" customHeight="false" outlineLevel="0" collapsed="false">
      <c r="A171" s="5" t="s">
        <v>369</v>
      </c>
      <c r="B171" s="5" t="s">
        <v>312</v>
      </c>
      <c r="C171" s="5" t="n">
        <v>4.24022928523882E-005</v>
      </c>
      <c r="D171" s="5" t="s">
        <v>339</v>
      </c>
      <c r="E171" s="5" t="n">
        <v>0.00020282419731694</v>
      </c>
      <c r="F171" s="5" t="s">
        <v>55</v>
      </c>
      <c r="G171" s="6" t="n">
        <v>-71.2554</v>
      </c>
      <c r="H171" s="5" t="s">
        <v>194</v>
      </c>
      <c r="I171" s="6" t="n">
        <v>-58.1877</v>
      </c>
      <c r="J171" s="5" t="s">
        <v>67</v>
      </c>
      <c r="K171" s="6" t="n">
        <v>-75.673</v>
      </c>
      <c r="L171" s="5" t="s">
        <v>268</v>
      </c>
      <c r="M171" s="6" t="n">
        <v>-70.641</v>
      </c>
      <c r="N171" s="5" t="s">
        <v>361</v>
      </c>
      <c r="O171" s="6" t="n">
        <v>1.91056483188251</v>
      </c>
      <c r="P171" s="5" t="s">
        <v>196</v>
      </c>
      <c r="Q171" s="6" t="n">
        <v>1.67844316853554</v>
      </c>
      <c r="R171" s="5" t="s">
        <v>69</v>
      </c>
      <c r="S171" s="6" t="n">
        <v>1.9504986468903</v>
      </c>
      <c r="T171" s="5" t="s">
        <v>269</v>
      </c>
      <c r="U171" s="6" t="n">
        <v>1.79636835089006</v>
      </c>
      <c r="V171" s="5" t="n">
        <f aca="false">IF(C171&gt;E171, 1, 0)</f>
        <v>0</v>
      </c>
      <c r="W171" s="5" t="n">
        <f aca="false">IF(G171&gt;I171, 1, 0)</f>
        <v>0</v>
      </c>
      <c r="X171" s="5" t="n">
        <f aca="false">IF(K171&gt;M171, 1, 0)</f>
        <v>0</v>
      </c>
      <c r="Y171" s="5" t="n">
        <f aca="false">IF(O171&gt;Q171, 1, 0)</f>
        <v>1</v>
      </c>
      <c r="Z171" s="5" t="n">
        <f aca="false">IF(S171&gt;U171, 1, 0)</f>
        <v>1</v>
      </c>
    </row>
    <row r="172" s="5" customFormat="true" ht="12.8" hidden="false" customHeight="false" outlineLevel="0" collapsed="false">
      <c r="A172" s="5" t="s">
        <v>370</v>
      </c>
      <c r="B172" s="5" t="s">
        <v>312</v>
      </c>
      <c r="C172" s="5" t="n">
        <v>4.24022928523882E-005</v>
      </c>
      <c r="D172" s="5" t="s">
        <v>341</v>
      </c>
      <c r="E172" s="5" t="n">
        <v>0.000250715039796804</v>
      </c>
      <c r="F172" s="5" t="s">
        <v>55</v>
      </c>
      <c r="G172" s="6" t="n">
        <v>-71.2554</v>
      </c>
      <c r="H172" s="5" t="s">
        <v>342</v>
      </c>
      <c r="I172" s="6" t="n">
        <v>-70.8935</v>
      </c>
      <c r="J172" s="5" t="s">
        <v>67</v>
      </c>
      <c r="K172" s="6" t="n">
        <v>-75.673</v>
      </c>
      <c r="L172" s="5" t="s">
        <v>343</v>
      </c>
      <c r="M172" s="6" t="n">
        <v>-72.8692</v>
      </c>
      <c r="N172" s="5" t="s">
        <v>361</v>
      </c>
      <c r="O172" s="6" t="n">
        <v>1.91056483188251</v>
      </c>
      <c r="P172" s="5" t="s">
        <v>344</v>
      </c>
      <c r="Q172" s="6" t="n">
        <v>1.70356596795726</v>
      </c>
      <c r="R172" s="5" t="s">
        <v>69</v>
      </c>
      <c r="S172" s="6" t="n">
        <v>1.9504986468903</v>
      </c>
      <c r="T172" s="5" t="s">
        <v>345</v>
      </c>
      <c r="U172" s="6" t="n">
        <v>1.71885379649887</v>
      </c>
      <c r="V172" s="5" t="n">
        <f aca="false">IF(C172&gt;E172, 1, 0)</f>
        <v>0</v>
      </c>
      <c r="W172" s="5" t="n">
        <f aca="false">IF(G172&gt;I172, 1, 0)</f>
        <v>0</v>
      </c>
      <c r="X172" s="5" t="n">
        <f aca="false">IF(K172&gt;M172, 1, 0)</f>
        <v>0</v>
      </c>
      <c r="Y172" s="5" t="n">
        <f aca="false">IF(O172&gt;Q172, 1, 0)</f>
        <v>1</v>
      </c>
      <c r="Z172" s="5" t="n">
        <f aca="false">IF(S172&gt;U172, 1, 0)</f>
        <v>1</v>
      </c>
    </row>
    <row r="173" s="5" customFormat="true" ht="12.8" hidden="false" customHeight="false" outlineLevel="0" collapsed="false">
      <c r="A173" s="5" t="s">
        <v>371</v>
      </c>
      <c r="B173" s="5" t="s">
        <v>312</v>
      </c>
      <c r="C173" s="5" t="n">
        <v>4.24022928523882E-005</v>
      </c>
      <c r="D173" s="5" t="s">
        <v>347</v>
      </c>
      <c r="E173" s="5" t="n">
        <v>0.000283029374274482</v>
      </c>
      <c r="F173" s="5" t="s">
        <v>55</v>
      </c>
      <c r="G173" s="6" t="n">
        <v>-71.2554</v>
      </c>
      <c r="H173" s="5" t="s">
        <v>200</v>
      </c>
      <c r="I173" s="6" t="n">
        <v>-57.7773</v>
      </c>
      <c r="J173" s="5" t="s">
        <v>67</v>
      </c>
      <c r="K173" s="6" t="n">
        <v>-75.673</v>
      </c>
      <c r="L173" s="5" t="s">
        <v>272</v>
      </c>
      <c r="M173" s="6" t="n">
        <v>-72.8787</v>
      </c>
      <c r="N173" s="5" t="s">
        <v>361</v>
      </c>
      <c r="O173" s="6" t="n">
        <v>1.91056483188251</v>
      </c>
      <c r="P173" s="5" t="s">
        <v>202</v>
      </c>
      <c r="Q173" s="6" t="n">
        <v>1.66179797692494</v>
      </c>
      <c r="R173" s="5" t="s">
        <v>69</v>
      </c>
      <c r="S173" s="6" t="n">
        <v>1.9504986468903</v>
      </c>
      <c r="T173" s="5" t="s">
        <v>273</v>
      </c>
      <c r="U173" s="6" t="n">
        <v>1.80467739283652</v>
      </c>
      <c r="V173" s="5" t="n">
        <f aca="false">IF(C173&gt;E173, 1, 0)</f>
        <v>0</v>
      </c>
      <c r="W173" s="5" t="n">
        <f aca="false">IF(G173&gt;I173, 1, 0)</f>
        <v>0</v>
      </c>
      <c r="X173" s="5" t="n">
        <f aca="false">IF(K173&gt;M173, 1, 0)</f>
        <v>0</v>
      </c>
      <c r="Y173" s="5" t="n">
        <f aca="false">IF(O173&gt;Q173, 1, 0)</f>
        <v>1</v>
      </c>
      <c r="Z173" s="5" t="n">
        <f aca="false">IF(S173&gt;U173, 1, 0)</f>
        <v>1</v>
      </c>
    </row>
    <row r="174" customFormat="false" ht="12.8" hidden="false" customHeight="false" outlineLevel="0" collapsed="false">
      <c r="A174" s="0" t="s">
        <v>372</v>
      </c>
      <c r="B174" s="0" t="s">
        <v>312</v>
      </c>
      <c r="C174" s="0" t="n">
        <v>4.24022928523882E-005</v>
      </c>
      <c r="D174" s="0" t="s">
        <v>349</v>
      </c>
      <c r="E174" s="0" t="n">
        <v>0.000407325213221956</v>
      </c>
      <c r="F174" s="0" t="s">
        <v>55</v>
      </c>
      <c r="G174" s="2" t="n">
        <v>-71.2554</v>
      </c>
      <c r="H174" s="0" t="s">
        <v>350</v>
      </c>
      <c r="I174" s="2" t="n">
        <v>-72.1521</v>
      </c>
      <c r="J174" s="0" t="s">
        <v>67</v>
      </c>
      <c r="K174" s="2" t="n">
        <v>-75.673</v>
      </c>
      <c r="L174" s="0" t="s">
        <v>351</v>
      </c>
      <c r="M174" s="2" t="n">
        <v>-76.6508</v>
      </c>
      <c r="N174" s="0" t="s">
        <v>361</v>
      </c>
      <c r="O174" s="2" t="n">
        <v>1.91056483188251</v>
      </c>
      <c r="P174" s="0" t="s">
        <v>352</v>
      </c>
      <c r="Q174" s="2" t="n">
        <v>1.73091233614453</v>
      </c>
      <c r="R174" s="0" t="s">
        <v>69</v>
      </c>
      <c r="S174" s="2" t="n">
        <v>1.9504986468903</v>
      </c>
      <c r="T174" s="0" t="s">
        <v>353</v>
      </c>
      <c r="U174" s="2" t="n">
        <v>1.77357229081994</v>
      </c>
      <c r="V174" s="0" t="n">
        <f aca="false">IF(C174&gt;E174, 1, 0)</f>
        <v>0</v>
      </c>
      <c r="W174" s="0" t="n">
        <f aca="false">IF(G174&gt;I174, 1, 0)</f>
        <v>1</v>
      </c>
      <c r="X174" s="0" t="n">
        <f aca="false">IF(K174&gt;M174, 1, 0)</f>
        <v>1</v>
      </c>
      <c r="Y174" s="0" t="n">
        <f aca="false">IF(O174&gt;Q174, 1, 0)</f>
        <v>1</v>
      </c>
      <c r="Z174" s="0" t="n">
        <f aca="false">IF(S174&gt;U174, 1, 0)</f>
        <v>1</v>
      </c>
    </row>
    <row r="175" s="5" customFormat="true" ht="12.8" hidden="false" customHeight="false" outlineLevel="0" collapsed="false">
      <c r="A175" s="5" t="s">
        <v>373</v>
      </c>
      <c r="B175" s="5" t="s">
        <v>312</v>
      </c>
      <c r="C175" s="5" t="n">
        <v>4.24022928523882E-005</v>
      </c>
      <c r="D175" s="5" t="s">
        <v>355</v>
      </c>
      <c r="E175" s="5" t="n">
        <v>0.000261708191479183</v>
      </c>
      <c r="F175" s="5" t="s">
        <v>55</v>
      </c>
      <c r="G175" s="6" t="n">
        <v>-71.2554</v>
      </c>
      <c r="H175" s="5" t="s">
        <v>356</v>
      </c>
      <c r="I175" s="6" t="n">
        <v>-48.8453</v>
      </c>
      <c r="J175" s="5" t="s">
        <v>67</v>
      </c>
      <c r="K175" s="6" t="n">
        <v>-75.673</v>
      </c>
      <c r="L175" s="5" t="s">
        <v>357</v>
      </c>
      <c r="M175" s="6" t="n">
        <v>-77.3992</v>
      </c>
      <c r="N175" s="5" t="s">
        <v>361</v>
      </c>
      <c r="O175" s="6" t="n">
        <v>1.91056483188251</v>
      </c>
      <c r="P175" s="5" t="s">
        <v>358</v>
      </c>
      <c r="Q175" s="6" t="n">
        <v>1.46627756637118</v>
      </c>
      <c r="R175" s="5" t="s">
        <v>69</v>
      </c>
      <c r="S175" s="6" t="n">
        <v>1.9504986468903</v>
      </c>
      <c r="T175" s="5" t="s">
        <v>359</v>
      </c>
      <c r="U175" s="6" t="n">
        <v>1.71761827049163</v>
      </c>
      <c r="V175" s="5" t="n">
        <f aca="false">IF(C175&gt;E175, 1, 0)</f>
        <v>0</v>
      </c>
      <c r="W175" s="5" t="n">
        <f aca="false">IF(G175&gt;I175, 1, 0)</f>
        <v>0</v>
      </c>
      <c r="X175" s="5" t="n">
        <f aca="false">IF(K175&gt;M175, 1, 0)</f>
        <v>1</v>
      </c>
      <c r="Y175" s="5" t="n">
        <f aca="false">IF(O175&gt;Q175, 1, 0)</f>
        <v>1</v>
      </c>
      <c r="Z175" s="5" t="n">
        <f aca="false">IF(S175&gt;U175, 1, 0)</f>
        <v>1</v>
      </c>
    </row>
    <row r="176" s="5" customFormat="true" ht="12.8" hidden="false" customHeight="false" outlineLevel="0" collapsed="false">
      <c r="A176" s="5" t="s">
        <v>374</v>
      </c>
      <c r="B176" s="5" t="s">
        <v>315</v>
      </c>
      <c r="C176" s="5" t="n">
        <v>4.18839119502763E-005</v>
      </c>
      <c r="D176" s="5" t="s">
        <v>317</v>
      </c>
      <c r="E176" s="5" t="n">
        <v>0.000269168290708751</v>
      </c>
      <c r="F176" s="5" t="s">
        <v>118</v>
      </c>
      <c r="G176" s="6" t="n">
        <v>-71.864</v>
      </c>
      <c r="H176" s="5" t="s">
        <v>176</v>
      </c>
      <c r="I176" s="6" t="n">
        <v>-60.1264</v>
      </c>
      <c r="J176" s="5" t="s">
        <v>145</v>
      </c>
      <c r="K176" s="6" t="n">
        <v>-77.6143</v>
      </c>
      <c r="L176" s="5" t="s">
        <v>254</v>
      </c>
      <c r="M176" s="6" t="n">
        <v>-77.3766</v>
      </c>
      <c r="N176" s="5" t="s">
        <v>375</v>
      </c>
      <c r="O176" s="6" t="n">
        <v>1.84107369340154</v>
      </c>
      <c r="P176" s="5" t="s">
        <v>178</v>
      </c>
      <c r="Q176" s="6" t="n">
        <v>1.71343057661098</v>
      </c>
      <c r="R176" s="5" t="s">
        <v>146</v>
      </c>
      <c r="S176" s="6" t="n">
        <v>1.89477699601958</v>
      </c>
      <c r="T176" s="5" t="s">
        <v>255</v>
      </c>
      <c r="U176" s="6" t="n">
        <v>1.8766578113936</v>
      </c>
      <c r="V176" s="5" t="n">
        <f aca="false">IF(C176&gt;E176, 1, 0)</f>
        <v>0</v>
      </c>
      <c r="W176" s="5" t="n">
        <f aca="false">IF(G176&gt;I176, 1, 0)</f>
        <v>0</v>
      </c>
      <c r="X176" s="5" t="n">
        <f aca="false">IF(K176&gt;M176, 1, 0)</f>
        <v>0</v>
      </c>
      <c r="Y176" s="5" t="n">
        <f aca="false">IF(O176&gt;Q176, 1, 0)</f>
        <v>1</v>
      </c>
      <c r="Z176" s="5" t="n">
        <f aca="false">IF(S176&gt;U176, 1, 0)</f>
        <v>1</v>
      </c>
    </row>
    <row r="177" s="5" customFormat="true" ht="12.8" hidden="false" customHeight="false" outlineLevel="0" collapsed="false">
      <c r="A177" s="5" t="s">
        <v>376</v>
      </c>
      <c r="B177" s="5" t="s">
        <v>315</v>
      </c>
      <c r="C177" s="5" t="n">
        <v>4.18839119502763E-005</v>
      </c>
      <c r="D177" s="5" t="s">
        <v>319</v>
      </c>
      <c r="E177" s="5" t="n">
        <v>0.000339332891192183</v>
      </c>
      <c r="F177" s="5" t="s">
        <v>118</v>
      </c>
      <c r="G177" s="6" t="n">
        <v>-71.864</v>
      </c>
      <c r="H177" s="5" t="s">
        <v>320</v>
      </c>
      <c r="I177" s="6" t="n">
        <v>-70.1204</v>
      </c>
      <c r="J177" s="5" t="s">
        <v>145</v>
      </c>
      <c r="K177" s="6" t="n">
        <v>-77.6143</v>
      </c>
      <c r="L177" s="5" t="s">
        <v>321</v>
      </c>
      <c r="M177" s="6" t="n">
        <v>-78.4014</v>
      </c>
      <c r="N177" s="5" t="s">
        <v>375</v>
      </c>
      <c r="O177" s="6" t="n">
        <v>1.84107369340154</v>
      </c>
      <c r="P177" s="5" t="s">
        <v>322</v>
      </c>
      <c r="Q177" s="6" t="n">
        <v>1.76270600879695</v>
      </c>
      <c r="R177" s="5" t="s">
        <v>146</v>
      </c>
      <c r="S177" s="6" t="n">
        <v>1.89477699601958</v>
      </c>
      <c r="T177" s="5" t="s">
        <v>323</v>
      </c>
      <c r="U177" s="6" t="n">
        <v>1.83413064071313</v>
      </c>
      <c r="V177" s="5" t="n">
        <f aca="false">IF(C177&gt;E177, 1, 0)</f>
        <v>0</v>
      </c>
      <c r="W177" s="5" t="n">
        <f aca="false">IF(G177&gt;I177, 1, 0)</f>
        <v>0</v>
      </c>
      <c r="X177" s="5" t="n">
        <f aca="false">IF(K177&gt;M177, 1, 0)</f>
        <v>1</v>
      </c>
      <c r="Y177" s="5" t="n">
        <f aca="false">IF(O177&gt;Q177, 1, 0)</f>
        <v>1</v>
      </c>
      <c r="Z177" s="5" t="n">
        <f aca="false">IF(S177&gt;U177, 1, 0)</f>
        <v>1</v>
      </c>
    </row>
    <row r="178" s="5" customFormat="true" ht="12.8" hidden="false" customHeight="false" outlineLevel="0" collapsed="false">
      <c r="A178" s="5" t="s">
        <v>377</v>
      </c>
      <c r="B178" s="5" t="s">
        <v>315</v>
      </c>
      <c r="C178" s="5" t="n">
        <v>4.18839119502763E-005</v>
      </c>
      <c r="D178" s="5" t="s">
        <v>325</v>
      </c>
      <c r="E178" s="5" t="n">
        <v>0.00030272572982883</v>
      </c>
      <c r="F178" s="5" t="s">
        <v>118</v>
      </c>
      <c r="G178" s="6" t="n">
        <v>-71.864</v>
      </c>
      <c r="H178" s="5" t="s">
        <v>60</v>
      </c>
      <c r="I178" s="6" t="n">
        <v>-71.3621</v>
      </c>
      <c r="J178" s="5" t="s">
        <v>145</v>
      </c>
      <c r="K178" s="6" t="n">
        <v>-77.6143</v>
      </c>
      <c r="L178" s="5" t="s">
        <v>72</v>
      </c>
      <c r="M178" s="6" t="n">
        <v>-73.1975</v>
      </c>
      <c r="N178" s="5" t="s">
        <v>375</v>
      </c>
      <c r="O178" s="6" t="n">
        <v>1.84107369340154</v>
      </c>
      <c r="P178" s="5" t="s">
        <v>61</v>
      </c>
      <c r="Q178" s="6" t="n">
        <v>1.42271635988563</v>
      </c>
      <c r="R178" s="5" t="s">
        <v>146</v>
      </c>
      <c r="S178" s="6" t="n">
        <v>1.89477699601958</v>
      </c>
      <c r="T178" s="5" t="s">
        <v>73</v>
      </c>
      <c r="U178" s="6" t="n">
        <v>1.44803885441877</v>
      </c>
      <c r="V178" s="5" t="n">
        <f aca="false">IF(C178&gt;E178, 1, 0)</f>
        <v>0</v>
      </c>
      <c r="W178" s="5" t="n">
        <f aca="false">IF(G178&gt;I178, 1, 0)</f>
        <v>0</v>
      </c>
      <c r="X178" s="5" t="n">
        <f aca="false">IF(K178&gt;M178, 1, 0)</f>
        <v>0</v>
      </c>
      <c r="Y178" s="5" t="n">
        <f aca="false">IF(O178&gt;Q178, 1, 0)</f>
        <v>1</v>
      </c>
      <c r="Z178" s="5" t="n">
        <f aca="false">IF(S178&gt;U178, 1, 0)</f>
        <v>1</v>
      </c>
    </row>
    <row r="179" s="5" customFormat="true" ht="12.8" hidden="false" customHeight="false" outlineLevel="0" collapsed="false">
      <c r="A179" s="5" t="s">
        <v>378</v>
      </c>
      <c r="B179" s="5" t="s">
        <v>315</v>
      </c>
      <c r="C179" s="5" t="n">
        <v>4.18839119502763E-005</v>
      </c>
      <c r="D179" s="5" t="s">
        <v>327</v>
      </c>
      <c r="E179" s="5" t="n">
        <v>0.000536002658144533</v>
      </c>
      <c r="F179" s="5" t="s">
        <v>118</v>
      </c>
      <c r="G179" s="6" t="n">
        <v>-71.864</v>
      </c>
      <c r="H179" s="5" t="s">
        <v>124</v>
      </c>
      <c r="I179" s="6" t="n">
        <v>-72.4979</v>
      </c>
      <c r="J179" s="5" t="s">
        <v>145</v>
      </c>
      <c r="K179" s="6" t="n">
        <v>-77.6143</v>
      </c>
      <c r="L179" s="5" t="s">
        <v>151</v>
      </c>
      <c r="M179" s="6" t="n">
        <v>-76.8577</v>
      </c>
      <c r="N179" s="5" t="s">
        <v>375</v>
      </c>
      <c r="O179" s="6" t="n">
        <v>1.84107369340154</v>
      </c>
      <c r="P179" s="5" t="s">
        <v>125</v>
      </c>
      <c r="Q179" s="6" t="n">
        <v>1.64127117647708</v>
      </c>
      <c r="R179" s="5" t="s">
        <v>146</v>
      </c>
      <c r="S179" s="6" t="n">
        <v>1.89477699601958</v>
      </c>
      <c r="T179" s="5" t="s">
        <v>152</v>
      </c>
      <c r="U179" s="6" t="n">
        <v>1.68245783298763</v>
      </c>
      <c r="V179" s="5" t="n">
        <f aca="false">IF(C179&gt;E179, 1, 0)</f>
        <v>0</v>
      </c>
      <c r="W179" s="5" t="n">
        <f aca="false">IF(G179&gt;I179, 1, 0)</f>
        <v>1</v>
      </c>
      <c r="X179" s="5" t="n">
        <f aca="false">IF(K179&gt;M179, 1, 0)</f>
        <v>0</v>
      </c>
      <c r="Y179" s="5" t="n">
        <f aca="false">IF(O179&gt;Q179, 1, 0)</f>
        <v>1</v>
      </c>
      <c r="Z179" s="5" t="n">
        <f aca="false">IF(S179&gt;U179, 1, 0)</f>
        <v>1</v>
      </c>
    </row>
    <row r="180" s="5" customFormat="true" ht="12.8" hidden="false" customHeight="false" outlineLevel="0" collapsed="false">
      <c r="A180" s="5" t="s">
        <v>379</v>
      </c>
      <c r="B180" s="5" t="s">
        <v>315</v>
      </c>
      <c r="C180" s="5" t="n">
        <v>4.18839119502763E-005</v>
      </c>
      <c r="D180" s="5" t="s">
        <v>329</v>
      </c>
      <c r="E180" s="5" t="n">
        <v>0.000277115273337542</v>
      </c>
      <c r="F180" s="5" t="s">
        <v>118</v>
      </c>
      <c r="G180" s="6" t="n">
        <v>-71.864</v>
      </c>
      <c r="H180" s="5" t="s">
        <v>186</v>
      </c>
      <c r="I180" s="6" t="n">
        <v>-58.0894</v>
      </c>
      <c r="J180" s="5" t="s">
        <v>145</v>
      </c>
      <c r="K180" s="6" t="n">
        <v>-77.6143</v>
      </c>
      <c r="L180" s="5" t="s">
        <v>262</v>
      </c>
      <c r="M180" s="6" t="n">
        <v>-74.6638</v>
      </c>
      <c r="N180" s="5" t="s">
        <v>375</v>
      </c>
      <c r="O180" s="6" t="n">
        <v>1.84107369340154</v>
      </c>
      <c r="P180" s="5" t="s">
        <v>188</v>
      </c>
      <c r="Q180" s="6" t="n">
        <v>1.67616899435277</v>
      </c>
      <c r="R180" s="5" t="s">
        <v>146</v>
      </c>
      <c r="S180" s="6" t="n">
        <v>1.89477699601958</v>
      </c>
      <c r="T180" s="5" t="s">
        <v>263</v>
      </c>
      <c r="U180" s="6" t="n">
        <v>1.826291729496</v>
      </c>
      <c r="V180" s="5" t="n">
        <f aca="false">IF(C180&gt;E180, 1, 0)</f>
        <v>0</v>
      </c>
      <c r="W180" s="5" t="n">
        <f aca="false">IF(G180&gt;I180, 1, 0)</f>
        <v>0</v>
      </c>
      <c r="X180" s="5" t="n">
        <f aca="false">IF(K180&gt;M180, 1, 0)</f>
        <v>0</v>
      </c>
      <c r="Y180" s="5" t="n">
        <f aca="false">IF(O180&gt;Q180, 1, 0)</f>
        <v>1</v>
      </c>
      <c r="Z180" s="5" t="n">
        <f aca="false">IF(S180&gt;U180, 1, 0)</f>
        <v>1</v>
      </c>
    </row>
    <row r="181" s="5" customFormat="true" ht="12.8" hidden="false" customHeight="false" outlineLevel="0" collapsed="false">
      <c r="A181" s="5" t="s">
        <v>380</v>
      </c>
      <c r="B181" s="5" t="s">
        <v>315</v>
      </c>
      <c r="C181" s="5" t="n">
        <v>4.18839119502763E-005</v>
      </c>
      <c r="D181" s="5" t="s">
        <v>331</v>
      </c>
      <c r="E181" s="5" t="n">
        <v>0.000596852976496302</v>
      </c>
      <c r="F181" s="5" t="s">
        <v>118</v>
      </c>
      <c r="G181" s="6" t="n">
        <v>-71.864</v>
      </c>
      <c r="H181" s="5" t="s">
        <v>332</v>
      </c>
      <c r="I181" s="6" t="n">
        <v>-71.0126</v>
      </c>
      <c r="J181" s="5" t="s">
        <v>145</v>
      </c>
      <c r="K181" s="6" t="n">
        <v>-77.6143</v>
      </c>
      <c r="L181" s="5" t="s">
        <v>333</v>
      </c>
      <c r="M181" s="6" t="n">
        <v>-74.855</v>
      </c>
      <c r="N181" s="5" t="s">
        <v>375</v>
      </c>
      <c r="O181" s="6" t="n">
        <v>1.84107369340154</v>
      </c>
      <c r="P181" s="5" t="s">
        <v>334</v>
      </c>
      <c r="Q181" s="6" t="n">
        <v>1.70274907390853</v>
      </c>
      <c r="R181" s="5" t="s">
        <v>146</v>
      </c>
      <c r="S181" s="6" t="n">
        <v>1.89477699601958</v>
      </c>
      <c r="T181" s="5" t="s">
        <v>335</v>
      </c>
      <c r="U181" s="6" t="n">
        <v>1.73836235522462</v>
      </c>
      <c r="V181" s="5" t="n">
        <f aca="false">IF(C181&gt;E181, 1, 0)</f>
        <v>0</v>
      </c>
      <c r="W181" s="5" t="n">
        <f aca="false">IF(G181&gt;I181, 1, 0)</f>
        <v>0</v>
      </c>
      <c r="X181" s="5" t="n">
        <f aca="false">IF(K181&gt;M181, 1, 0)</f>
        <v>0</v>
      </c>
      <c r="Y181" s="5" t="n">
        <f aca="false">IF(O181&gt;Q181, 1, 0)</f>
        <v>1</v>
      </c>
      <c r="Z181" s="5" t="n">
        <f aca="false">IF(S181&gt;U181, 1, 0)</f>
        <v>1</v>
      </c>
    </row>
    <row r="182" s="5" customFormat="true" ht="12.8" hidden="false" customHeight="false" outlineLevel="0" collapsed="false">
      <c r="A182" s="5" t="s">
        <v>381</v>
      </c>
      <c r="B182" s="5" t="s">
        <v>315</v>
      </c>
      <c r="C182" s="5" t="n">
        <v>4.18839119502763E-005</v>
      </c>
      <c r="D182" s="5" t="s">
        <v>337</v>
      </c>
      <c r="E182" s="5" t="n">
        <v>0.000253226279610657</v>
      </c>
      <c r="F182" s="5" t="s">
        <v>118</v>
      </c>
      <c r="G182" s="6" t="n">
        <v>-71.864</v>
      </c>
      <c r="H182" s="5" t="s">
        <v>128</v>
      </c>
      <c r="I182" s="6" t="n">
        <v>-72.1485</v>
      </c>
      <c r="J182" s="5" t="s">
        <v>145</v>
      </c>
      <c r="K182" s="6" t="n">
        <v>-77.6143</v>
      </c>
      <c r="L182" s="5" t="s">
        <v>155</v>
      </c>
      <c r="M182" s="6" t="n">
        <v>-75.5604</v>
      </c>
      <c r="N182" s="5" t="s">
        <v>375</v>
      </c>
      <c r="O182" s="6" t="n">
        <v>1.84107369340154</v>
      </c>
      <c r="P182" s="5" t="s">
        <v>129</v>
      </c>
      <c r="Q182" s="6" t="n">
        <v>1.56351430835644</v>
      </c>
      <c r="R182" s="5" t="s">
        <v>146</v>
      </c>
      <c r="S182" s="6" t="n">
        <v>1.89477699601958</v>
      </c>
      <c r="T182" s="5" t="s">
        <v>156</v>
      </c>
      <c r="U182" s="6" t="n">
        <v>1.59524619355924</v>
      </c>
      <c r="V182" s="5" t="n">
        <f aca="false">IF(C182&gt;E182, 1, 0)</f>
        <v>0</v>
      </c>
      <c r="W182" s="5" t="n">
        <f aca="false">IF(G182&gt;I182, 1, 0)</f>
        <v>1</v>
      </c>
      <c r="X182" s="5" t="n">
        <f aca="false">IF(K182&gt;M182, 1, 0)</f>
        <v>0</v>
      </c>
      <c r="Y182" s="5" t="n">
        <f aca="false">IF(O182&gt;Q182, 1, 0)</f>
        <v>1</v>
      </c>
      <c r="Z182" s="5" t="n">
        <f aca="false">IF(S182&gt;U182, 1, 0)</f>
        <v>1</v>
      </c>
    </row>
    <row r="183" s="5" customFormat="true" ht="12.8" hidden="false" customHeight="false" outlineLevel="0" collapsed="false">
      <c r="A183" s="5" t="s">
        <v>382</v>
      </c>
      <c r="B183" s="5" t="s">
        <v>315</v>
      </c>
      <c r="C183" s="5" t="n">
        <v>4.18839119502763E-005</v>
      </c>
      <c r="D183" s="5" t="s">
        <v>339</v>
      </c>
      <c r="E183" s="5" t="n">
        <v>0.00020282419731694</v>
      </c>
      <c r="F183" s="5" t="s">
        <v>118</v>
      </c>
      <c r="G183" s="6" t="n">
        <v>-71.864</v>
      </c>
      <c r="H183" s="5" t="s">
        <v>194</v>
      </c>
      <c r="I183" s="6" t="n">
        <v>-58.1877</v>
      </c>
      <c r="J183" s="5" t="s">
        <v>145</v>
      </c>
      <c r="K183" s="6" t="n">
        <v>-77.6143</v>
      </c>
      <c r="L183" s="5" t="s">
        <v>268</v>
      </c>
      <c r="M183" s="6" t="n">
        <v>-70.641</v>
      </c>
      <c r="N183" s="5" t="s">
        <v>375</v>
      </c>
      <c r="O183" s="6" t="n">
        <v>1.84107369340154</v>
      </c>
      <c r="P183" s="5" t="s">
        <v>196</v>
      </c>
      <c r="Q183" s="6" t="n">
        <v>1.67844316853554</v>
      </c>
      <c r="R183" s="5" t="s">
        <v>146</v>
      </c>
      <c r="S183" s="6" t="n">
        <v>1.89477699601958</v>
      </c>
      <c r="T183" s="5" t="s">
        <v>269</v>
      </c>
      <c r="U183" s="6" t="n">
        <v>1.79636835089006</v>
      </c>
      <c r="V183" s="5" t="n">
        <f aca="false">IF(C183&gt;E183, 1, 0)</f>
        <v>0</v>
      </c>
      <c r="W183" s="5" t="n">
        <f aca="false">IF(G183&gt;I183, 1, 0)</f>
        <v>0</v>
      </c>
      <c r="X183" s="5" t="n">
        <f aca="false">IF(K183&gt;M183, 1, 0)</f>
        <v>0</v>
      </c>
      <c r="Y183" s="5" t="n">
        <f aca="false">IF(O183&gt;Q183, 1, 0)</f>
        <v>1</v>
      </c>
      <c r="Z183" s="5" t="n">
        <f aca="false">IF(S183&gt;U183, 1, 0)</f>
        <v>1</v>
      </c>
    </row>
    <row r="184" s="5" customFormat="true" ht="12.8" hidden="false" customHeight="false" outlineLevel="0" collapsed="false">
      <c r="A184" s="5" t="s">
        <v>383</v>
      </c>
      <c r="B184" s="5" t="s">
        <v>315</v>
      </c>
      <c r="C184" s="5" t="n">
        <v>4.18839119502763E-005</v>
      </c>
      <c r="D184" s="5" t="s">
        <v>341</v>
      </c>
      <c r="E184" s="5" t="n">
        <v>0.000250715039796804</v>
      </c>
      <c r="F184" s="5" t="s">
        <v>118</v>
      </c>
      <c r="G184" s="6" t="n">
        <v>-71.864</v>
      </c>
      <c r="H184" s="5" t="s">
        <v>342</v>
      </c>
      <c r="I184" s="6" t="n">
        <v>-70.8935</v>
      </c>
      <c r="J184" s="5" t="s">
        <v>145</v>
      </c>
      <c r="K184" s="6" t="n">
        <v>-77.6143</v>
      </c>
      <c r="L184" s="5" t="s">
        <v>343</v>
      </c>
      <c r="M184" s="6" t="n">
        <v>-72.8692</v>
      </c>
      <c r="N184" s="5" t="s">
        <v>375</v>
      </c>
      <c r="O184" s="6" t="n">
        <v>1.84107369340154</v>
      </c>
      <c r="P184" s="5" t="s">
        <v>344</v>
      </c>
      <c r="Q184" s="6" t="n">
        <v>1.70356596795726</v>
      </c>
      <c r="R184" s="5" t="s">
        <v>146</v>
      </c>
      <c r="S184" s="6" t="n">
        <v>1.89477699601958</v>
      </c>
      <c r="T184" s="5" t="s">
        <v>345</v>
      </c>
      <c r="U184" s="6" t="n">
        <v>1.71885379649887</v>
      </c>
      <c r="V184" s="5" t="n">
        <f aca="false">IF(C184&gt;E184, 1, 0)</f>
        <v>0</v>
      </c>
      <c r="W184" s="5" t="n">
        <f aca="false">IF(G184&gt;I184, 1, 0)</f>
        <v>0</v>
      </c>
      <c r="X184" s="5" t="n">
        <f aca="false">IF(K184&gt;M184, 1, 0)</f>
        <v>0</v>
      </c>
      <c r="Y184" s="5" t="n">
        <f aca="false">IF(O184&gt;Q184, 1, 0)</f>
        <v>1</v>
      </c>
      <c r="Z184" s="5" t="n">
        <f aca="false">IF(S184&gt;U184, 1, 0)</f>
        <v>1</v>
      </c>
    </row>
    <row r="185" s="5" customFormat="true" ht="12.8" hidden="false" customHeight="false" outlineLevel="0" collapsed="false">
      <c r="A185" s="5" t="s">
        <v>384</v>
      </c>
      <c r="B185" s="5" t="s">
        <v>315</v>
      </c>
      <c r="C185" s="5" t="n">
        <v>4.18839119502763E-005</v>
      </c>
      <c r="D185" s="5" t="s">
        <v>347</v>
      </c>
      <c r="E185" s="5" t="n">
        <v>0.000283029374274482</v>
      </c>
      <c r="F185" s="5" t="s">
        <v>118</v>
      </c>
      <c r="G185" s="6" t="n">
        <v>-71.864</v>
      </c>
      <c r="H185" s="5" t="s">
        <v>200</v>
      </c>
      <c r="I185" s="6" t="n">
        <v>-57.7773</v>
      </c>
      <c r="J185" s="5" t="s">
        <v>145</v>
      </c>
      <c r="K185" s="6" t="n">
        <v>-77.6143</v>
      </c>
      <c r="L185" s="5" t="s">
        <v>272</v>
      </c>
      <c r="M185" s="6" t="n">
        <v>-72.8787</v>
      </c>
      <c r="N185" s="5" t="s">
        <v>375</v>
      </c>
      <c r="O185" s="6" t="n">
        <v>1.84107369340154</v>
      </c>
      <c r="P185" s="5" t="s">
        <v>202</v>
      </c>
      <c r="Q185" s="6" t="n">
        <v>1.66179797692494</v>
      </c>
      <c r="R185" s="5" t="s">
        <v>146</v>
      </c>
      <c r="S185" s="6" t="n">
        <v>1.89477699601958</v>
      </c>
      <c r="T185" s="5" t="s">
        <v>273</v>
      </c>
      <c r="U185" s="6" t="n">
        <v>1.80467739283652</v>
      </c>
      <c r="V185" s="5" t="n">
        <f aca="false">IF(C185&gt;E185, 1, 0)</f>
        <v>0</v>
      </c>
      <c r="W185" s="5" t="n">
        <f aca="false">IF(G185&gt;I185, 1, 0)</f>
        <v>0</v>
      </c>
      <c r="X185" s="5" t="n">
        <f aca="false">IF(K185&gt;M185, 1, 0)</f>
        <v>0</v>
      </c>
      <c r="Y185" s="5" t="n">
        <f aca="false">IF(O185&gt;Q185, 1, 0)</f>
        <v>1</v>
      </c>
      <c r="Z185" s="5" t="n">
        <f aca="false">IF(S185&gt;U185, 1, 0)</f>
        <v>1</v>
      </c>
    </row>
    <row r="186" s="5" customFormat="true" ht="12.8" hidden="false" customHeight="false" outlineLevel="0" collapsed="false">
      <c r="A186" s="5" t="s">
        <v>385</v>
      </c>
      <c r="B186" s="5" t="s">
        <v>315</v>
      </c>
      <c r="C186" s="5" t="n">
        <v>4.18839119502763E-005</v>
      </c>
      <c r="D186" s="5" t="s">
        <v>349</v>
      </c>
      <c r="E186" s="5" t="n">
        <v>0.000407325213221956</v>
      </c>
      <c r="F186" s="5" t="s">
        <v>118</v>
      </c>
      <c r="G186" s="6" t="n">
        <v>-71.864</v>
      </c>
      <c r="H186" s="5" t="s">
        <v>350</v>
      </c>
      <c r="I186" s="6" t="n">
        <v>-72.1521</v>
      </c>
      <c r="J186" s="5" t="s">
        <v>145</v>
      </c>
      <c r="K186" s="6" t="n">
        <v>-77.6143</v>
      </c>
      <c r="L186" s="5" t="s">
        <v>351</v>
      </c>
      <c r="M186" s="6" t="n">
        <v>-76.6508</v>
      </c>
      <c r="N186" s="5" t="s">
        <v>375</v>
      </c>
      <c r="O186" s="6" t="n">
        <v>1.84107369340154</v>
      </c>
      <c r="P186" s="5" t="s">
        <v>352</v>
      </c>
      <c r="Q186" s="6" t="n">
        <v>1.73091233614453</v>
      </c>
      <c r="R186" s="5" t="s">
        <v>146</v>
      </c>
      <c r="S186" s="6" t="n">
        <v>1.89477699601958</v>
      </c>
      <c r="T186" s="5" t="s">
        <v>353</v>
      </c>
      <c r="U186" s="6" t="n">
        <v>1.77357229081994</v>
      </c>
      <c r="V186" s="5" t="n">
        <f aca="false">IF(C186&gt;E186, 1, 0)</f>
        <v>0</v>
      </c>
      <c r="W186" s="5" t="n">
        <f aca="false">IF(G186&gt;I186, 1, 0)</f>
        <v>1</v>
      </c>
      <c r="X186" s="5" t="n">
        <f aca="false">IF(K186&gt;M186, 1, 0)</f>
        <v>0</v>
      </c>
      <c r="Y186" s="5" t="n">
        <f aca="false">IF(O186&gt;Q186, 1, 0)</f>
        <v>1</v>
      </c>
      <c r="Z186" s="5" t="n">
        <f aca="false">IF(S186&gt;U186, 1, 0)</f>
        <v>1</v>
      </c>
    </row>
    <row r="187" s="5" customFormat="true" ht="12.8" hidden="false" customHeight="false" outlineLevel="0" collapsed="false">
      <c r="A187" s="5" t="s">
        <v>386</v>
      </c>
      <c r="B187" s="5" t="s">
        <v>315</v>
      </c>
      <c r="C187" s="5" t="n">
        <v>4.18839119502763E-005</v>
      </c>
      <c r="D187" s="5" t="s">
        <v>355</v>
      </c>
      <c r="E187" s="5" t="n">
        <v>0.000261708191479183</v>
      </c>
      <c r="F187" s="5" t="s">
        <v>118</v>
      </c>
      <c r="G187" s="6" t="n">
        <v>-71.864</v>
      </c>
      <c r="H187" s="5" t="s">
        <v>356</v>
      </c>
      <c r="I187" s="6" t="n">
        <v>-48.8453</v>
      </c>
      <c r="J187" s="5" t="s">
        <v>145</v>
      </c>
      <c r="K187" s="6" t="n">
        <v>-77.6143</v>
      </c>
      <c r="L187" s="5" t="s">
        <v>357</v>
      </c>
      <c r="M187" s="6" t="n">
        <v>-77.3992</v>
      </c>
      <c r="N187" s="5" t="s">
        <v>375</v>
      </c>
      <c r="O187" s="6" t="n">
        <v>1.84107369340154</v>
      </c>
      <c r="P187" s="5" t="s">
        <v>358</v>
      </c>
      <c r="Q187" s="6" t="n">
        <v>1.46627756637118</v>
      </c>
      <c r="R187" s="5" t="s">
        <v>146</v>
      </c>
      <c r="S187" s="6" t="n">
        <v>1.89477699601958</v>
      </c>
      <c r="T187" s="5" t="s">
        <v>359</v>
      </c>
      <c r="U187" s="6" t="n">
        <v>1.71761827049163</v>
      </c>
      <c r="V187" s="5" t="n">
        <f aca="false">IF(C187&gt;E187, 1, 0)</f>
        <v>0</v>
      </c>
      <c r="W187" s="5" t="n">
        <f aca="false">IF(G187&gt;I187, 1, 0)</f>
        <v>0</v>
      </c>
      <c r="X187" s="5" t="n">
        <f aca="false">IF(K187&gt;M187, 1, 0)</f>
        <v>0</v>
      </c>
      <c r="Y187" s="5" t="n">
        <f aca="false">IF(O187&gt;Q187, 1, 0)</f>
        <v>1</v>
      </c>
      <c r="Z187" s="5" t="n">
        <f aca="false">IF(S187&gt;U187, 1, 0)</f>
        <v>1</v>
      </c>
    </row>
    <row r="188" customFormat="false" ht="12.8" hidden="false" customHeight="false" outlineLevel="0" collapsed="false">
      <c r="A188" s="0" t="s">
        <v>387</v>
      </c>
      <c r="B188" s="0" t="s">
        <v>317</v>
      </c>
      <c r="C188" s="0" t="n">
        <v>0.000269168290708751</v>
      </c>
      <c r="D188" s="0" t="s">
        <v>319</v>
      </c>
      <c r="E188" s="0" t="n">
        <v>0.000339332891192183</v>
      </c>
      <c r="F188" s="0" t="s">
        <v>176</v>
      </c>
      <c r="G188" s="2" t="n">
        <v>-60.1264</v>
      </c>
      <c r="H188" s="0" t="s">
        <v>320</v>
      </c>
      <c r="I188" s="2" t="n">
        <v>-70.1204</v>
      </c>
      <c r="J188" s="0" t="s">
        <v>254</v>
      </c>
      <c r="K188" s="2" t="n">
        <v>-77.3766</v>
      </c>
      <c r="L188" s="0" t="s">
        <v>321</v>
      </c>
      <c r="M188" s="2" t="n">
        <v>-78.4014</v>
      </c>
      <c r="N188" s="0" t="s">
        <v>388</v>
      </c>
      <c r="O188" s="2" t="n">
        <v>1.71343057661098</v>
      </c>
      <c r="P188" s="0" t="s">
        <v>322</v>
      </c>
      <c r="Q188" s="2" t="n">
        <v>1.76270600879695</v>
      </c>
      <c r="R188" s="0" t="s">
        <v>255</v>
      </c>
      <c r="S188" s="2" t="n">
        <v>1.8766578113936</v>
      </c>
      <c r="T188" s="0" t="s">
        <v>323</v>
      </c>
      <c r="U188" s="2" t="n">
        <v>1.83413064071313</v>
      </c>
      <c r="V188" s="0" t="n">
        <f aca="false">IF(C188&gt;E188, 1, 0)</f>
        <v>0</v>
      </c>
      <c r="W188" s="0" t="n">
        <f aca="false">IF(G188&gt;I188, 1, 0)</f>
        <v>1</v>
      </c>
      <c r="X188" s="0" t="n">
        <f aca="false">IF(K188&gt;M188, 1, 0)</f>
        <v>1</v>
      </c>
      <c r="Y188" s="0" t="n">
        <f aca="false">IF(O188&gt;Q188, 1, 0)</f>
        <v>0</v>
      </c>
      <c r="Z188" s="0" t="n">
        <f aca="false">IF(S188&gt;U188, 1, 0)</f>
        <v>1</v>
      </c>
    </row>
    <row r="189" s="5" customFormat="true" ht="12.8" hidden="false" customHeight="false" outlineLevel="0" collapsed="false">
      <c r="A189" s="5" t="s">
        <v>389</v>
      </c>
      <c r="B189" s="5" t="s">
        <v>317</v>
      </c>
      <c r="C189" s="5" t="n">
        <v>0.000269168290708751</v>
      </c>
      <c r="D189" s="5" t="s">
        <v>325</v>
      </c>
      <c r="E189" s="5" t="n">
        <v>0.00030272572982883</v>
      </c>
      <c r="F189" s="5" t="s">
        <v>176</v>
      </c>
      <c r="G189" s="6" t="n">
        <v>-60.1264</v>
      </c>
      <c r="H189" s="5" t="s">
        <v>60</v>
      </c>
      <c r="I189" s="6" t="n">
        <v>-71.3621</v>
      </c>
      <c r="J189" s="5" t="s">
        <v>254</v>
      </c>
      <c r="K189" s="6" t="n">
        <v>-77.3766</v>
      </c>
      <c r="L189" s="5" t="s">
        <v>72</v>
      </c>
      <c r="M189" s="6" t="n">
        <v>-73.1975</v>
      </c>
      <c r="N189" s="5" t="s">
        <v>388</v>
      </c>
      <c r="O189" s="6" t="n">
        <v>1.71343057661098</v>
      </c>
      <c r="P189" s="5" t="s">
        <v>61</v>
      </c>
      <c r="Q189" s="6" t="n">
        <v>1.42271635988563</v>
      </c>
      <c r="R189" s="5" t="s">
        <v>255</v>
      </c>
      <c r="S189" s="6" t="n">
        <v>1.8766578113936</v>
      </c>
      <c r="T189" s="5" t="s">
        <v>73</v>
      </c>
      <c r="U189" s="6" t="n">
        <v>1.44803885441877</v>
      </c>
      <c r="V189" s="5" t="n">
        <f aca="false">IF(C189&gt;E189, 1, 0)</f>
        <v>0</v>
      </c>
      <c r="W189" s="5" t="n">
        <f aca="false">IF(G189&gt;I189, 1, 0)</f>
        <v>1</v>
      </c>
      <c r="X189" s="5" t="n">
        <f aca="false">IF(K189&gt;M189, 1, 0)</f>
        <v>0</v>
      </c>
      <c r="Y189" s="5" t="n">
        <f aca="false">IF(O189&gt;Q189, 1, 0)</f>
        <v>1</v>
      </c>
      <c r="Z189" s="5" t="n">
        <f aca="false">IF(S189&gt;U189, 1, 0)</f>
        <v>1</v>
      </c>
    </row>
    <row r="190" s="5" customFormat="true" ht="12.8" hidden="false" customHeight="false" outlineLevel="0" collapsed="false">
      <c r="A190" s="5" t="s">
        <v>390</v>
      </c>
      <c r="B190" s="5" t="s">
        <v>317</v>
      </c>
      <c r="C190" s="5" t="n">
        <v>0.000269168290708751</v>
      </c>
      <c r="D190" s="5" t="s">
        <v>327</v>
      </c>
      <c r="E190" s="5" t="n">
        <v>0.000536002658144533</v>
      </c>
      <c r="F190" s="5" t="s">
        <v>176</v>
      </c>
      <c r="G190" s="6" t="n">
        <v>-60.1264</v>
      </c>
      <c r="H190" s="5" t="s">
        <v>124</v>
      </c>
      <c r="I190" s="6" t="n">
        <v>-72.4979</v>
      </c>
      <c r="J190" s="5" t="s">
        <v>254</v>
      </c>
      <c r="K190" s="6" t="n">
        <v>-77.3766</v>
      </c>
      <c r="L190" s="5" t="s">
        <v>151</v>
      </c>
      <c r="M190" s="6" t="n">
        <v>-76.8577</v>
      </c>
      <c r="N190" s="5" t="s">
        <v>388</v>
      </c>
      <c r="O190" s="6" t="n">
        <v>1.71343057661098</v>
      </c>
      <c r="P190" s="5" t="s">
        <v>125</v>
      </c>
      <c r="Q190" s="6" t="n">
        <v>1.64127117647708</v>
      </c>
      <c r="R190" s="5" t="s">
        <v>255</v>
      </c>
      <c r="S190" s="6" t="n">
        <v>1.8766578113936</v>
      </c>
      <c r="T190" s="5" t="s">
        <v>152</v>
      </c>
      <c r="U190" s="6" t="n">
        <v>1.68245783298763</v>
      </c>
      <c r="V190" s="5" t="n">
        <f aca="false">IF(C190&gt;E190, 1, 0)</f>
        <v>0</v>
      </c>
      <c r="W190" s="5" t="n">
        <f aca="false">IF(G190&gt;I190, 1, 0)</f>
        <v>1</v>
      </c>
      <c r="X190" s="5" t="n">
        <f aca="false">IF(K190&gt;M190, 1, 0)</f>
        <v>0</v>
      </c>
      <c r="Y190" s="5" t="n">
        <f aca="false">IF(O190&gt;Q190, 1, 0)</f>
        <v>1</v>
      </c>
      <c r="Z190" s="5" t="n">
        <f aca="false">IF(S190&gt;U190, 1, 0)</f>
        <v>1</v>
      </c>
    </row>
    <row r="191" s="5" customFormat="true" ht="12.8" hidden="false" customHeight="false" outlineLevel="0" collapsed="false">
      <c r="A191" s="5" t="s">
        <v>391</v>
      </c>
      <c r="B191" s="5" t="s">
        <v>317</v>
      </c>
      <c r="C191" s="5" t="n">
        <v>0.000269168290708751</v>
      </c>
      <c r="D191" s="5" t="s">
        <v>329</v>
      </c>
      <c r="E191" s="5" t="n">
        <v>0.000277115273337542</v>
      </c>
      <c r="F191" s="5" t="s">
        <v>176</v>
      </c>
      <c r="G191" s="6" t="n">
        <v>-60.1264</v>
      </c>
      <c r="H191" s="5" t="s">
        <v>186</v>
      </c>
      <c r="I191" s="6" t="n">
        <v>-58.0894</v>
      </c>
      <c r="J191" s="5" t="s">
        <v>254</v>
      </c>
      <c r="K191" s="6" t="n">
        <v>-77.3766</v>
      </c>
      <c r="L191" s="5" t="s">
        <v>262</v>
      </c>
      <c r="M191" s="6" t="n">
        <v>-74.6638</v>
      </c>
      <c r="N191" s="5" t="s">
        <v>388</v>
      </c>
      <c r="O191" s="6" t="n">
        <v>1.71343057661098</v>
      </c>
      <c r="P191" s="5" t="s">
        <v>188</v>
      </c>
      <c r="Q191" s="6" t="n">
        <v>1.67616899435277</v>
      </c>
      <c r="R191" s="5" t="s">
        <v>255</v>
      </c>
      <c r="S191" s="6" t="n">
        <v>1.8766578113936</v>
      </c>
      <c r="T191" s="5" t="s">
        <v>263</v>
      </c>
      <c r="U191" s="6" t="n">
        <v>1.826291729496</v>
      </c>
      <c r="V191" s="5" t="n">
        <f aca="false">IF(C191&gt;E191, 1, 0)</f>
        <v>0</v>
      </c>
      <c r="W191" s="5" t="n">
        <f aca="false">IF(G191&gt;I191, 1, 0)</f>
        <v>0</v>
      </c>
      <c r="X191" s="5" t="n">
        <f aca="false">IF(K191&gt;M191, 1, 0)</f>
        <v>0</v>
      </c>
      <c r="Y191" s="5" t="n">
        <f aca="false">IF(O191&gt;Q191, 1, 0)</f>
        <v>1</v>
      </c>
      <c r="Z191" s="5" t="n">
        <f aca="false">IF(S191&gt;U191, 1, 0)</f>
        <v>1</v>
      </c>
    </row>
    <row r="192" s="5" customFormat="true" ht="12.8" hidden="false" customHeight="false" outlineLevel="0" collapsed="false">
      <c r="A192" s="5" t="s">
        <v>392</v>
      </c>
      <c r="B192" s="5" t="s">
        <v>317</v>
      </c>
      <c r="C192" s="5" t="n">
        <v>0.000269168290708751</v>
      </c>
      <c r="D192" s="5" t="s">
        <v>331</v>
      </c>
      <c r="E192" s="5" t="n">
        <v>0.000596852976496302</v>
      </c>
      <c r="F192" s="5" t="s">
        <v>176</v>
      </c>
      <c r="G192" s="6" t="n">
        <v>-60.1264</v>
      </c>
      <c r="H192" s="5" t="s">
        <v>332</v>
      </c>
      <c r="I192" s="6" t="n">
        <v>-71.0126</v>
      </c>
      <c r="J192" s="5" t="s">
        <v>254</v>
      </c>
      <c r="K192" s="6" t="n">
        <v>-77.3766</v>
      </c>
      <c r="L192" s="5" t="s">
        <v>333</v>
      </c>
      <c r="M192" s="6" t="n">
        <v>-74.855</v>
      </c>
      <c r="N192" s="5" t="s">
        <v>388</v>
      </c>
      <c r="O192" s="6" t="n">
        <v>1.71343057661098</v>
      </c>
      <c r="P192" s="5" t="s">
        <v>334</v>
      </c>
      <c r="Q192" s="6" t="n">
        <v>1.70274907390853</v>
      </c>
      <c r="R192" s="5" t="s">
        <v>255</v>
      </c>
      <c r="S192" s="6" t="n">
        <v>1.8766578113936</v>
      </c>
      <c r="T192" s="5" t="s">
        <v>335</v>
      </c>
      <c r="U192" s="6" t="n">
        <v>1.73836235522462</v>
      </c>
      <c r="V192" s="5" t="n">
        <f aca="false">IF(C192&gt;E192, 1, 0)</f>
        <v>0</v>
      </c>
      <c r="W192" s="5" t="n">
        <f aca="false">IF(G192&gt;I192, 1, 0)</f>
        <v>1</v>
      </c>
      <c r="X192" s="5" t="n">
        <f aca="false">IF(K192&gt;M192, 1, 0)</f>
        <v>0</v>
      </c>
      <c r="Y192" s="5" t="n">
        <f aca="false">IF(O192&gt;Q192, 1, 0)</f>
        <v>1</v>
      </c>
      <c r="Z192" s="5" t="n">
        <f aca="false">IF(S192&gt;U192, 1, 0)</f>
        <v>1</v>
      </c>
    </row>
    <row r="193" s="5" customFormat="true" ht="12.8" hidden="false" customHeight="false" outlineLevel="0" collapsed="false">
      <c r="A193" s="5" t="s">
        <v>393</v>
      </c>
      <c r="B193" s="5" t="s">
        <v>317</v>
      </c>
      <c r="C193" s="5" t="n">
        <v>0.000269168290708751</v>
      </c>
      <c r="D193" s="5" t="s">
        <v>337</v>
      </c>
      <c r="E193" s="5" t="n">
        <v>0.000253226279610657</v>
      </c>
      <c r="F193" s="5" t="s">
        <v>176</v>
      </c>
      <c r="G193" s="6" t="n">
        <v>-60.1264</v>
      </c>
      <c r="H193" s="5" t="s">
        <v>128</v>
      </c>
      <c r="I193" s="6" t="n">
        <v>-72.1485</v>
      </c>
      <c r="J193" s="5" t="s">
        <v>254</v>
      </c>
      <c r="K193" s="6" t="n">
        <v>-77.3766</v>
      </c>
      <c r="L193" s="5" t="s">
        <v>155</v>
      </c>
      <c r="M193" s="6" t="n">
        <v>-75.5604</v>
      </c>
      <c r="N193" s="5" t="s">
        <v>388</v>
      </c>
      <c r="O193" s="6" t="n">
        <v>1.71343057661098</v>
      </c>
      <c r="P193" s="5" t="s">
        <v>129</v>
      </c>
      <c r="Q193" s="6" t="n">
        <v>1.56351430835644</v>
      </c>
      <c r="R193" s="5" t="s">
        <v>255</v>
      </c>
      <c r="S193" s="6" t="n">
        <v>1.8766578113936</v>
      </c>
      <c r="T193" s="5" t="s">
        <v>156</v>
      </c>
      <c r="U193" s="6" t="n">
        <v>1.59524619355924</v>
      </c>
      <c r="V193" s="5" t="n">
        <f aca="false">IF(C193&gt;E193, 1, 0)</f>
        <v>1</v>
      </c>
      <c r="W193" s="5" t="n">
        <f aca="false">IF(G193&gt;I193, 1, 0)</f>
        <v>1</v>
      </c>
      <c r="X193" s="5" t="n">
        <f aca="false">IF(K193&gt;M193, 1, 0)</f>
        <v>0</v>
      </c>
      <c r="Y193" s="5" t="n">
        <f aca="false">IF(O193&gt;Q193, 1, 0)</f>
        <v>1</v>
      </c>
      <c r="Z193" s="5" t="n">
        <f aca="false">IF(S193&gt;U193, 1, 0)</f>
        <v>1</v>
      </c>
    </row>
    <row r="194" customFormat="false" ht="12.8" hidden="false" customHeight="false" outlineLevel="0" collapsed="false">
      <c r="A194" s="0" t="s">
        <v>394</v>
      </c>
      <c r="B194" s="0" t="s">
        <v>317</v>
      </c>
      <c r="C194" s="0" t="n">
        <v>0.000269168290708751</v>
      </c>
      <c r="D194" s="0" t="s">
        <v>339</v>
      </c>
      <c r="E194" s="0" t="n">
        <v>0.00020282419731694</v>
      </c>
      <c r="F194" s="0" t="s">
        <v>176</v>
      </c>
      <c r="G194" s="2" t="n">
        <v>-60.1264</v>
      </c>
      <c r="H194" s="0" t="s">
        <v>194</v>
      </c>
      <c r="I194" s="2" t="n">
        <v>-58.1877</v>
      </c>
      <c r="J194" s="0" t="s">
        <v>254</v>
      </c>
      <c r="K194" s="2" t="n">
        <v>-77.3766</v>
      </c>
      <c r="L194" s="0" t="s">
        <v>268</v>
      </c>
      <c r="M194" s="2" t="n">
        <v>-70.641</v>
      </c>
      <c r="N194" s="0" t="s">
        <v>388</v>
      </c>
      <c r="O194" s="2" t="n">
        <v>1.71343057661098</v>
      </c>
      <c r="P194" s="0" t="s">
        <v>196</v>
      </c>
      <c r="Q194" s="2" t="n">
        <v>1.67844316853554</v>
      </c>
      <c r="R194" s="0" t="s">
        <v>255</v>
      </c>
      <c r="S194" s="2" t="n">
        <v>1.8766578113936</v>
      </c>
      <c r="T194" s="0" t="s">
        <v>269</v>
      </c>
      <c r="U194" s="2" t="n">
        <v>1.79636835089006</v>
      </c>
      <c r="V194" s="0" t="n">
        <f aca="false">IF(C194&gt;E194, 1, 0)</f>
        <v>1</v>
      </c>
      <c r="W194" s="0" t="n">
        <f aca="false">IF(G194&gt;I194, 1, 0)</f>
        <v>0</v>
      </c>
      <c r="X194" s="0" t="n">
        <f aca="false">IF(K194&gt;M194, 1, 0)</f>
        <v>0</v>
      </c>
      <c r="Y194" s="0" t="n">
        <f aca="false">IF(O194&gt;Q194, 1, 0)</f>
        <v>1</v>
      </c>
      <c r="Z194" s="0" t="n">
        <f aca="false">IF(S194&gt;U194, 1, 0)</f>
        <v>1</v>
      </c>
    </row>
    <row r="195" s="5" customFormat="true" ht="12.8" hidden="false" customHeight="false" outlineLevel="0" collapsed="false">
      <c r="A195" s="5" t="s">
        <v>395</v>
      </c>
      <c r="B195" s="5" t="s">
        <v>317</v>
      </c>
      <c r="C195" s="5" t="n">
        <v>0.000269168290708751</v>
      </c>
      <c r="D195" s="5" t="s">
        <v>341</v>
      </c>
      <c r="E195" s="5" t="n">
        <v>0.000250715039796804</v>
      </c>
      <c r="F195" s="5" t="s">
        <v>176</v>
      </c>
      <c r="G195" s="6" t="n">
        <v>-60.1264</v>
      </c>
      <c r="H195" s="5" t="s">
        <v>342</v>
      </c>
      <c r="I195" s="6" t="n">
        <v>-70.8935</v>
      </c>
      <c r="J195" s="5" t="s">
        <v>254</v>
      </c>
      <c r="K195" s="6" t="n">
        <v>-77.3766</v>
      </c>
      <c r="L195" s="5" t="s">
        <v>343</v>
      </c>
      <c r="M195" s="6" t="n">
        <v>-72.8692</v>
      </c>
      <c r="N195" s="5" t="s">
        <v>388</v>
      </c>
      <c r="O195" s="6" t="n">
        <v>1.71343057661098</v>
      </c>
      <c r="P195" s="5" t="s">
        <v>344</v>
      </c>
      <c r="Q195" s="6" t="n">
        <v>1.70356596795726</v>
      </c>
      <c r="R195" s="5" t="s">
        <v>255</v>
      </c>
      <c r="S195" s="6" t="n">
        <v>1.8766578113936</v>
      </c>
      <c r="T195" s="5" t="s">
        <v>345</v>
      </c>
      <c r="U195" s="6" t="n">
        <v>1.71885379649887</v>
      </c>
      <c r="V195" s="5" t="n">
        <f aca="false">IF(C195&gt;E195, 1, 0)</f>
        <v>1</v>
      </c>
      <c r="W195" s="5" t="n">
        <f aca="false">IF(G195&gt;I195, 1, 0)</f>
        <v>1</v>
      </c>
      <c r="X195" s="5" t="n">
        <f aca="false">IF(K195&gt;M195, 1, 0)</f>
        <v>0</v>
      </c>
      <c r="Y195" s="5" t="n">
        <f aca="false">IF(O195&gt;Q195, 1, 0)</f>
        <v>1</v>
      </c>
      <c r="Z195" s="5" t="n">
        <f aca="false">IF(S195&gt;U195, 1, 0)</f>
        <v>1</v>
      </c>
    </row>
    <row r="196" s="5" customFormat="true" ht="12.8" hidden="false" customHeight="false" outlineLevel="0" collapsed="false">
      <c r="A196" s="5" t="s">
        <v>396</v>
      </c>
      <c r="B196" s="5" t="s">
        <v>317</v>
      </c>
      <c r="C196" s="5" t="n">
        <v>0.000269168290708751</v>
      </c>
      <c r="D196" s="5" t="s">
        <v>347</v>
      </c>
      <c r="E196" s="5" t="n">
        <v>0.000283029374274482</v>
      </c>
      <c r="F196" s="5" t="s">
        <v>176</v>
      </c>
      <c r="G196" s="6" t="n">
        <v>-60.1264</v>
      </c>
      <c r="H196" s="5" t="s">
        <v>200</v>
      </c>
      <c r="I196" s="6" t="n">
        <v>-57.7773</v>
      </c>
      <c r="J196" s="5" t="s">
        <v>254</v>
      </c>
      <c r="K196" s="6" t="n">
        <v>-77.3766</v>
      </c>
      <c r="L196" s="5" t="s">
        <v>272</v>
      </c>
      <c r="M196" s="6" t="n">
        <v>-72.8787</v>
      </c>
      <c r="N196" s="5" t="s">
        <v>388</v>
      </c>
      <c r="O196" s="6" t="n">
        <v>1.71343057661098</v>
      </c>
      <c r="P196" s="5" t="s">
        <v>202</v>
      </c>
      <c r="Q196" s="6" t="n">
        <v>1.66179797692494</v>
      </c>
      <c r="R196" s="5" t="s">
        <v>255</v>
      </c>
      <c r="S196" s="6" t="n">
        <v>1.8766578113936</v>
      </c>
      <c r="T196" s="5" t="s">
        <v>273</v>
      </c>
      <c r="U196" s="6" t="n">
        <v>1.80467739283652</v>
      </c>
      <c r="V196" s="5" t="n">
        <f aca="false">IF(C196&gt;E196, 1, 0)</f>
        <v>0</v>
      </c>
      <c r="W196" s="5" t="n">
        <f aca="false">IF(G196&gt;I196, 1, 0)</f>
        <v>0</v>
      </c>
      <c r="X196" s="5" t="n">
        <f aca="false">IF(K196&gt;M196, 1, 0)</f>
        <v>0</v>
      </c>
      <c r="Y196" s="5" t="n">
        <f aca="false">IF(O196&gt;Q196, 1, 0)</f>
        <v>1</v>
      </c>
      <c r="Z196" s="5" t="n">
        <f aca="false">IF(S196&gt;U196, 1, 0)</f>
        <v>1</v>
      </c>
    </row>
    <row r="197" s="5" customFormat="true" ht="12.8" hidden="false" customHeight="false" outlineLevel="0" collapsed="false">
      <c r="A197" s="5" t="s">
        <v>397</v>
      </c>
      <c r="B197" s="5" t="s">
        <v>317</v>
      </c>
      <c r="C197" s="5" t="n">
        <v>0.000269168290708751</v>
      </c>
      <c r="D197" s="5" t="s">
        <v>349</v>
      </c>
      <c r="E197" s="5" t="n">
        <v>0.000407325213221956</v>
      </c>
      <c r="F197" s="5" t="s">
        <v>176</v>
      </c>
      <c r="G197" s="6" t="n">
        <v>-60.1264</v>
      </c>
      <c r="H197" s="5" t="s">
        <v>350</v>
      </c>
      <c r="I197" s="6" t="n">
        <v>-72.1521</v>
      </c>
      <c r="J197" s="5" t="s">
        <v>254</v>
      </c>
      <c r="K197" s="6" t="n">
        <v>-77.3766</v>
      </c>
      <c r="L197" s="5" t="s">
        <v>351</v>
      </c>
      <c r="M197" s="6" t="n">
        <v>-76.6508</v>
      </c>
      <c r="N197" s="5" t="s">
        <v>388</v>
      </c>
      <c r="O197" s="6" t="n">
        <v>1.71343057661098</v>
      </c>
      <c r="P197" s="5" t="s">
        <v>352</v>
      </c>
      <c r="Q197" s="6" t="n">
        <v>1.73091233614453</v>
      </c>
      <c r="R197" s="5" t="s">
        <v>255</v>
      </c>
      <c r="S197" s="6" t="n">
        <v>1.8766578113936</v>
      </c>
      <c r="T197" s="5" t="s">
        <v>353</v>
      </c>
      <c r="U197" s="6" t="n">
        <v>1.77357229081994</v>
      </c>
      <c r="V197" s="5" t="n">
        <f aca="false">IF(C197&gt;E197, 1, 0)</f>
        <v>0</v>
      </c>
      <c r="W197" s="5" t="n">
        <f aca="false">IF(G197&gt;I197, 1, 0)</f>
        <v>1</v>
      </c>
      <c r="X197" s="5" t="n">
        <f aca="false">IF(K197&gt;M197, 1, 0)</f>
        <v>0</v>
      </c>
      <c r="Y197" s="5" t="n">
        <f aca="false">IF(O197&gt;Q197, 1, 0)</f>
        <v>0</v>
      </c>
      <c r="Z197" s="5" t="n">
        <f aca="false">IF(S197&gt;U197, 1, 0)</f>
        <v>1</v>
      </c>
    </row>
    <row r="198" s="5" customFormat="true" ht="12.8" hidden="false" customHeight="false" outlineLevel="0" collapsed="false">
      <c r="A198" s="5" t="s">
        <v>398</v>
      </c>
      <c r="B198" s="5" t="s">
        <v>317</v>
      </c>
      <c r="C198" s="5" t="n">
        <v>0.000269168290708751</v>
      </c>
      <c r="D198" s="5" t="s">
        <v>355</v>
      </c>
      <c r="E198" s="5" t="n">
        <v>0.000261708191479183</v>
      </c>
      <c r="F198" s="5" t="s">
        <v>176</v>
      </c>
      <c r="G198" s="6" t="n">
        <v>-60.1264</v>
      </c>
      <c r="H198" s="5" t="s">
        <v>356</v>
      </c>
      <c r="I198" s="6" t="n">
        <v>-48.8453</v>
      </c>
      <c r="J198" s="5" t="s">
        <v>254</v>
      </c>
      <c r="K198" s="6" t="n">
        <v>-77.3766</v>
      </c>
      <c r="L198" s="5" t="s">
        <v>357</v>
      </c>
      <c r="M198" s="6" t="n">
        <v>-77.3992</v>
      </c>
      <c r="N198" s="5" t="s">
        <v>388</v>
      </c>
      <c r="O198" s="6" t="n">
        <v>1.71343057661098</v>
      </c>
      <c r="P198" s="5" t="s">
        <v>358</v>
      </c>
      <c r="Q198" s="6" t="n">
        <v>1.46627756637118</v>
      </c>
      <c r="R198" s="5" t="s">
        <v>255</v>
      </c>
      <c r="S198" s="6" t="n">
        <v>1.8766578113936</v>
      </c>
      <c r="T198" s="5" t="s">
        <v>359</v>
      </c>
      <c r="U198" s="6" t="n">
        <v>1.71761827049163</v>
      </c>
      <c r="V198" s="5" t="n">
        <f aca="false">IF(C198&gt;E198, 1, 0)</f>
        <v>1</v>
      </c>
      <c r="W198" s="5" t="n">
        <f aca="false">IF(G198&gt;I198, 1, 0)</f>
        <v>0</v>
      </c>
      <c r="X198" s="5" t="n">
        <f aca="false">IF(K198&gt;M198, 1, 0)</f>
        <v>1</v>
      </c>
      <c r="Y198" s="5" t="n">
        <f aca="false">IF(O198&gt;Q198, 1, 0)</f>
        <v>1</v>
      </c>
      <c r="Z198" s="5" t="n">
        <f aca="false">IF(S198&gt;U198, 1, 0)</f>
        <v>1</v>
      </c>
    </row>
    <row r="199" s="5" customFormat="true" ht="12.8" hidden="false" customHeight="false" outlineLevel="0" collapsed="false">
      <c r="A199" s="5" t="s">
        <v>399</v>
      </c>
      <c r="B199" s="5" t="s">
        <v>319</v>
      </c>
      <c r="C199" s="5" t="n">
        <v>0.000339332891192183</v>
      </c>
      <c r="D199" s="5" t="s">
        <v>325</v>
      </c>
      <c r="E199" s="5" t="n">
        <v>0.00030272572982883</v>
      </c>
      <c r="F199" s="5" t="s">
        <v>320</v>
      </c>
      <c r="G199" s="6" t="n">
        <v>-70.1204</v>
      </c>
      <c r="H199" s="5" t="s">
        <v>60</v>
      </c>
      <c r="I199" s="6" t="n">
        <v>-71.3621</v>
      </c>
      <c r="J199" s="5" t="s">
        <v>321</v>
      </c>
      <c r="K199" s="6" t="n">
        <v>-78.4014</v>
      </c>
      <c r="L199" s="5" t="s">
        <v>72</v>
      </c>
      <c r="M199" s="6" t="n">
        <v>-73.1975</v>
      </c>
      <c r="N199" s="5" t="s">
        <v>400</v>
      </c>
      <c r="O199" s="6" t="n">
        <v>1.76270600879695</v>
      </c>
      <c r="P199" s="5" t="s">
        <v>61</v>
      </c>
      <c r="Q199" s="6" t="n">
        <v>1.42271635988563</v>
      </c>
      <c r="R199" s="5" t="s">
        <v>323</v>
      </c>
      <c r="S199" s="6" t="n">
        <v>1.83413064071313</v>
      </c>
      <c r="T199" s="5" t="s">
        <v>73</v>
      </c>
      <c r="U199" s="6" t="n">
        <v>1.44803885441877</v>
      </c>
      <c r="V199" s="5" t="n">
        <f aca="false">IF(C199&gt;E199, 1, 0)</f>
        <v>1</v>
      </c>
      <c r="W199" s="5" t="n">
        <f aca="false">IF(G199&gt;I199, 1, 0)</f>
        <v>1</v>
      </c>
      <c r="X199" s="5" t="n">
        <f aca="false">IF(K199&gt;M199, 1, 0)</f>
        <v>0</v>
      </c>
      <c r="Y199" s="5" t="n">
        <f aca="false">IF(O199&gt;Q199, 1, 0)</f>
        <v>1</v>
      </c>
      <c r="Z199" s="5" t="n">
        <f aca="false">IF(S199&gt;U199, 1, 0)</f>
        <v>1</v>
      </c>
    </row>
    <row r="200" s="5" customFormat="true" ht="12.8" hidden="false" customHeight="false" outlineLevel="0" collapsed="false">
      <c r="A200" s="5" t="s">
        <v>401</v>
      </c>
      <c r="B200" s="5" t="s">
        <v>319</v>
      </c>
      <c r="C200" s="5" t="n">
        <v>0.000339332891192183</v>
      </c>
      <c r="D200" s="5" t="s">
        <v>327</v>
      </c>
      <c r="E200" s="5" t="n">
        <v>0.000536002658144533</v>
      </c>
      <c r="F200" s="5" t="s">
        <v>320</v>
      </c>
      <c r="G200" s="6" t="n">
        <v>-70.1204</v>
      </c>
      <c r="H200" s="5" t="s">
        <v>124</v>
      </c>
      <c r="I200" s="6" t="n">
        <v>-72.4979</v>
      </c>
      <c r="J200" s="5" t="s">
        <v>321</v>
      </c>
      <c r="K200" s="6" t="n">
        <v>-78.4014</v>
      </c>
      <c r="L200" s="5" t="s">
        <v>151</v>
      </c>
      <c r="M200" s="6" t="n">
        <v>-76.8577</v>
      </c>
      <c r="N200" s="5" t="s">
        <v>400</v>
      </c>
      <c r="O200" s="6" t="n">
        <v>1.76270600879695</v>
      </c>
      <c r="P200" s="5" t="s">
        <v>125</v>
      </c>
      <c r="Q200" s="6" t="n">
        <v>1.64127117647708</v>
      </c>
      <c r="R200" s="5" t="s">
        <v>323</v>
      </c>
      <c r="S200" s="6" t="n">
        <v>1.83413064071313</v>
      </c>
      <c r="T200" s="5" t="s">
        <v>152</v>
      </c>
      <c r="U200" s="6" t="n">
        <v>1.68245783298763</v>
      </c>
      <c r="V200" s="5" t="n">
        <f aca="false">IF(C200&gt;E200, 1, 0)</f>
        <v>0</v>
      </c>
      <c r="W200" s="5" t="n">
        <f aca="false">IF(G200&gt;I200, 1, 0)</f>
        <v>1</v>
      </c>
      <c r="X200" s="5" t="n">
        <f aca="false">IF(K200&gt;M200, 1, 0)</f>
        <v>0</v>
      </c>
      <c r="Y200" s="5" t="n">
        <f aca="false">IF(O200&gt;Q200, 1, 0)</f>
        <v>1</v>
      </c>
      <c r="Z200" s="5" t="n">
        <f aca="false">IF(S200&gt;U200, 1, 0)</f>
        <v>1</v>
      </c>
    </row>
    <row r="201" customFormat="false" ht="12.8" hidden="false" customHeight="false" outlineLevel="0" collapsed="false">
      <c r="A201" s="0" t="s">
        <v>402</v>
      </c>
      <c r="B201" s="0" t="s">
        <v>319</v>
      </c>
      <c r="C201" s="0" t="n">
        <v>0.000339332891192183</v>
      </c>
      <c r="D201" s="0" t="s">
        <v>329</v>
      </c>
      <c r="E201" s="0" t="n">
        <v>0.000277115273337542</v>
      </c>
      <c r="F201" s="0" t="s">
        <v>320</v>
      </c>
      <c r="G201" s="2" t="n">
        <v>-70.1204</v>
      </c>
      <c r="H201" s="0" t="s">
        <v>186</v>
      </c>
      <c r="I201" s="2" t="n">
        <v>-58.0894</v>
      </c>
      <c r="J201" s="0" t="s">
        <v>321</v>
      </c>
      <c r="K201" s="2" t="n">
        <v>-78.4014</v>
      </c>
      <c r="L201" s="0" t="s">
        <v>262</v>
      </c>
      <c r="M201" s="2" t="n">
        <v>-74.6638</v>
      </c>
      <c r="N201" s="0" t="s">
        <v>400</v>
      </c>
      <c r="O201" s="2" t="n">
        <v>1.76270600879695</v>
      </c>
      <c r="P201" s="0" t="s">
        <v>188</v>
      </c>
      <c r="Q201" s="2" t="n">
        <v>1.67616899435277</v>
      </c>
      <c r="R201" s="0" t="s">
        <v>323</v>
      </c>
      <c r="S201" s="2" t="n">
        <v>1.83413064071313</v>
      </c>
      <c r="T201" s="0" t="s">
        <v>263</v>
      </c>
      <c r="U201" s="2" t="n">
        <v>1.826291729496</v>
      </c>
      <c r="V201" s="0" t="n">
        <f aca="false">IF(C201&gt;E201, 1, 0)</f>
        <v>1</v>
      </c>
      <c r="W201" s="0" t="n">
        <f aca="false">IF(G201&gt;I201, 1, 0)</f>
        <v>0</v>
      </c>
      <c r="X201" s="0" t="n">
        <f aca="false">IF(K201&gt;M201, 1, 0)</f>
        <v>0</v>
      </c>
      <c r="Y201" s="0" t="n">
        <f aca="false">IF(O201&gt;Q201, 1, 0)</f>
        <v>1</v>
      </c>
      <c r="Z201" s="0" t="n">
        <f aca="false">IF(S201&gt;U201, 1, 0)</f>
        <v>1</v>
      </c>
    </row>
    <row r="202" s="5" customFormat="true" ht="12.8" hidden="false" customHeight="false" outlineLevel="0" collapsed="false">
      <c r="A202" s="5" t="s">
        <v>403</v>
      </c>
      <c r="B202" s="5" t="s">
        <v>319</v>
      </c>
      <c r="C202" s="5" t="n">
        <v>0.000339332891192183</v>
      </c>
      <c r="D202" s="5" t="s">
        <v>331</v>
      </c>
      <c r="E202" s="5" t="n">
        <v>0.000596852976496302</v>
      </c>
      <c r="F202" s="5" t="s">
        <v>320</v>
      </c>
      <c r="G202" s="6" t="n">
        <v>-70.1204</v>
      </c>
      <c r="H202" s="5" t="s">
        <v>332</v>
      </c>
      <c r="I202" s="6" t="n">
        <v>-71.0126</v>
      </c>
      <c r="J202" s="5" t="s">
        <v>321</v>
      </c>
      <c r="K202" s="6" t="n">
        <v>-78.4014</v>
      </c>
      <c r="L202" s="5" t="s">
        <v>333</v>
      </c>
      <c r="M202" s="6" t="n">
        <v>-74.855</v>
      </c>
      <c r="N202" s="5" t="s">
        <v>400</v>
      </c>
      <c r="O202" s="6" t="n">
        <v>1.76270600879695</v>
      </c>
      <c r="P202" s="5" t="s">
        <v>334</v>
      </c>
      <c r="Q202" s="6" t="n">
        <v>1.70274907390853</v>
      </c>
      <c r="R202" s="5" t="s">
        <v>323</v>
      </c>
      <c r="S202" s="6" t="n">
        <v>1.83413064071313</v>
      </c>
      <c r="T202" s="5" t="s">
        <v>335</v>
      </c>
      <c r="U202" s="6" t="n">
        <v>1.73836235522462</v>
      </c>
      <c r="V202" s="5" t="n">
        <f aca="false">IF(C202&gt;E202, 1, 0)</f>
        <v>0</v>
      </c>
      <c r="W202" s="5" t="n">
        <f aca="false">IF(G202&gt;I202, 1, 0)</f>
        <v>1</v>
      </c>
      <c r="X202" s="5" t="n">
        <f aca="false">IF(K202&gt;M202, 1, 0)</f>
        <v>0</v>
      </c>
      <c r="Y202" s="5" t="n">
        <f aca="false">IF(O202&gt;Q202, 1, 0)</f>
        <v>1</v>
      </c>
      <c r="Z202" s="5" t="n">
        <f aca="false">IF(S202&gt;U202, 1, 0)</f>
        <v>1</v>
      </c>
    </row>
    <row r="203" s="5" customFormat="true" ht="12.8" hidden="false" customHeight="false" outlineLevel="0" collapsed="false">
      <c r="A203" s="5" t="s">
        <v>404</v>
      </c>
      <c r="B203" s="5" t="s">
        <v>319</v>
      </c>
      <c r="C203" s="5" t="n">
        <v>0.000339332891192183</v>
      </c>
      <c r="D203" s="5" t="s">
        <v>337</v>
      </c>
      <c r="E203" s="5" t="n">
        <v>0.000253226279610657</v>
      </c>
      <c r="F203" s="5" t="s">
        <v>320</v>
      </c>
      <c r="G203" s="6" t="n">
        <v>-70.1204</v>
      </c>
      <c r="H203" s="5" t="s">
        <v>128</v>
      </c>
      <c r="I203" s="6" t="n">
        <v>-72.1485</v>
      </c>
      <c r="J203" s="5" t="s">
        <v>321</v>
      </c>
      <c r="K203" s="6" t="n">
        <v>-78.4014</v>
      </c>
      <c r="L203" s="5" t="s">
        <v>155</v>
      </c>
      <c r="M203" s="6" t="n">
        <v>-75.5604</v>
      </c>
      <c r="N203" s="5" t="s">
        <v>400</v>
      </c>
      <c r="O203" s="6" t="n">
        <v>1.76270600879695</v>
      </c>
      <c r="P203" s="5" t="s">
        <v>129</v>
      </c>
      <c r="Q203" s="6" t="n">
        <v>1.56351430835644</v>
      </c>
      <c r="R203" s="5" t="s">
        <v>323</v>
      </c>
      <c r="S203" s="6" t="n">
        <v>1.83413064071313</v>
      </c>
      <c r="T203" s="5" t="s">
        <v>156</v>
      </c>
      <c r="U203" s="6" t="n">
        <v>1.59524619355924</v>
      </c>
      <c r="V203" s="5" t="n">
        <f aca="false">IF(C203&gt;E203, 1, 0)</f>
        <v>1</v>
      </c>
      <c r="W203" s="5" t="n">
        <f aca="false">IF(G203&gt;I203, 1, 0)</f>
        <v>1</v>
      </c>
      <c r="X203" s="5" t="n">
        <f aca="false">IF(K203&gt;M203, 1, 0)</f>
        <v>0</v>
      </c>
      <c r="Y203" s="5" t="n">
        <f aca="false">IF(O203&gt;Q203, 1, 0)</f>
        <v>1</v>
      </c>
      <c r="Z203" s="5" t="n">
        <f aca="false">IF(S203&gt;U203, 1, 0)</f>
        <v>1</v>
      </c>
    </row>
    <row r="204" customFormat="false" ht="12.8" hidden="false" customHeight="false" outlineLevel="0" collapsed="false">
      <c r="A204" s="0" t="s">
        <v>405</v>
      </c>
      <c r="B204" s="0" t="s">
        <v>319</v>
      </c>
      <c r="C204" s="0" t="n">
        <v>0.000339332891192183</v>
      </c>
      <c r="D204" s="0" t="s">
        <v>339</v>
      </c>
      <c r="E204" s="0" t="n">
        <v>0.00020282419731694</v>
      </c>
      <c r="F204" s="0" t="s">
        <v>320</v>
      </c>
      <c r="G204" s="2" t="n">
        <v>-70.1204</v>
      </c>
      <c r="H204" s="0" t="s">
        <v>194</v>
      </c>
      <c r="I204" s="2" t="n">
        <v>-58.1877</v>
      </c>
      <c r="J204" s="0" t="s">
        <v>321</v>
      </c>
      <c r="K204" s="2" t="n">
        <v>-78.4014</v>
      </c>
      <c r="L204" s="0" t="s">
        <v>268</v>
      </c>
      <c r="M204" s="2" t="n">
        <v>-70.641</v>
      </c>
      <c r="N204" s="0" t="s">
        <v>400</v>
      </c>
      <c r="O204" s="2" t="n">
        <v>1.76270600879695</v>
      </c>
      <c r="P204" s="0" t="s">
        <v>196</v>
      </c>
      <c r="Q204" s="2" t="n">
        <v>1.67844316853554</v>
      </c>
      <c r="R204" s="0" t="s">
        <v>323</v>
      </c>
      <c r="S204" s="2" t="n">
        <v>1.83413064071313</v>
      </c>
      <c r="T204" s="0" t="s">
        <v>269</v>
      </c>
      <c r="U204" s="2" t="n">
        <v>1.79636835089006</v>
      </c>
      <c r="V204" s="0" t="n">
        <f aca="false">IF(C204&gt;E204, 1, 0)</f>
        <v>1</v>
      </c>
      <c r="W204" s="0" t="n">
        <f aca="false">IF(G204&gt;I204, 1, 0)</f>
        <v>0</v>
      </c>
      <c r="X204" s="0" t="n">
        <f aca="false">IF(K204&gt;M204, 1, 0)</f>
        <v>0</v>
      </c>
      <c r="Y204" s="0" t="n">
        <f aca="false">IF(O204&gt;Q204, 1, 0)</f>
        <v>1</v>
      </c>
      <c r="Z204" s="0" t="n">
        <f aca="false">IF(S204&gt;U204, 1, 0)</f>
        <v>1</v>
      </c>
    </row>
    <row r="205" s="5" customFormat="true" ht="12.8" hidden="false" customHeight="false" outlineLevel="0" collapsed="false">
      <c r="A205" s="5" t="s">
        <v>406</v>
      </c>
      <c r="B205" s="5" t="s">
        <v>319</v>
      </c>
      <c r="C205" s="5" t="n">
        <v>0.000339332891192183</v>
      </c>
      <c r="D205" s="5" t="s">
        <v>341</v>
      </c>
      <c r="E205" s="5" t="n">
        <v>0.000250715039796804</v>
      </c>
      <c r="F205" s="5" t="s">
        <v>320</v>
      </c>
      <c r="G205" s="6" t="n">
        <v>-70.1204</v>
      </c>
      <c r="H205" s="5" t="s">
        <v>342</v>
      </c>
      <c r="I205" s="6" t="n">
        <v>-70.8935</v>
      </c>
      <c r="J205" s="5" t="s">
        <v>321</v>
      </c>
      <c r="K205" s="6" t="n">
        <v>-78.4014</v>
      </c>
      <c r="L205" s="5" t="s">
        <v>343</v>
      </c>
      <c r="M205" s="6" t="n">
        <v>-72.8692</v>
      </c>
      <c r="N205" s="5" t="s">
        <v>400</v>
      </c>
      <c r="O205" s="6" t="n">
        <v>1.76270600879695</v>
      </c>
      <c r="P205" s="5" t="s">
        <v>344</v>
      </c>
      <c r="Q205" s="6" t="n">
        <v>1.70356596795726</v>
      </c>
      <c r="R205" s="5" t="s">
        <v>323</v>
      </c>
      <c r="S205" s="6" t="n">
        <v>1.83413064071313</v>
      </c>
      <c r="T205" s="5" t="s">
        <v>345</v>
      </c>
      <c r="U205" s="6" t="n">
        <v>1.71885379649887</v>
      </c>
      <c r="V205" s="5" t="n">
        <f aca="false">IF(C205&gt;E205, 1, 0)</f>
        <v>1</v>
      </c>
      <c r="W205" s="5" t="n">
        <f aca="false">IF(G205&gt;I205, 1, 0)</f>
        <v>1</v>
      </c>
      <c r="X205" s="5" t="n">
        <f aca="false">IF(K205&gt;M205, 1, 0)</f>
        <v>0</v>
      </c>
      <c r="Y205" s="5" t="n">
        <f aca="false">IF(O205&gt;Q205, 1, 0)</f>
        <v>1</v>
      </c>
      <c r="Z205" s="5" t="n">
        <f aca="false">IF(S205&gt;U205, 1, 0)</f>
        <v>1</v>
      </c>
    </row>
    <row r="206" customFormat="false" ht="12.8" hidden="false" customHeight="false" outlineLevel="0" collapsed="false">
      <c r="A206" s="0" t="s">
        <v>407</v>
      </c>
      <c r="B206" s="0" t="s">
        <v>319</v>
      </c>
      <c r="C206" s="0" t="n">
        <v>0.000339332891192183</v>
      </c>
      <c r="D206" s="0" t="s">
        <v>347</v>
      </c>
      <c r="E206" s="0" t="n">
        <v>0.000283029374274482</v>
      </c>
      <c r="F206" s="0" t="s">
        <v>320</v>
      </c>
      <c r="G206" s="2" t="n">
        <v>-70.1204</v>
      </c>
      <c r="H206" s="0" t="s">
        <v>200</v>
      </c>
      <c r="I206" s="2" t="n">
        <v>-57.7773</v>
      </c>
      <c r="J206" s="0" t="s">
        <v>321</v>
      </c>
      <c r="K206" s="2" t="n">
        <v>-78.4014</v>
      </c>
      <c r="L206" s="0" t="s">
        <v>272</v>
      </c>
      <c r="M206" s="2" t="n">
        <v>-72.8787</v>
      </c>
      <c r="N206" s="0" t="s">
        <v>400</v>
      </c>
      <c r="O206" s="2" t="n">
        <v>1.76270600879695</v>
      </c>
      <c r="P206" s="0" t="s">
        <v>202</v>
      </c>
      <c r="Q206" s="2" t="n">
        <v>1.66179797692494</v>
      </c>
      <c r="R206" s="0" t="s">
        <v>323</v>
      </c>
      <c r="S206" s="2" t="n">
        <v>1.83413064071313</v>
      </c>
      <c r="T206" s="0" t="s">
        <v>273</v>
      </c>
      <c r="U206" s="2" t="n">
        <v>1.80467739283652</v>
      </c>
      <c r="V206" s="0" t="n">
        <f aca="false">IF(C206&gt;E206, 1, 0)</f>
        <v>1</v>
      </c>
      <c r="W206" s="0" t="n">
        <f aca="false">IF(G206&gt;I206, 1, 0)</f>
        <v>0</v>
      </c>
      <c r="X206" s="0" t="n">
        <f aca="false">IF(K206&gt;M206, 1, 0)</f>
        <v>0</v>
      </c>
      <c r="Y206" s="0" t="n">
        <f aca="false">IF(O206&gt;Q206, 1, 0)</f>
        <v>1</v>
      </c>
      <c r="Z206" s="0" t="n">
        <f aca="false">IF(S206&gt;U206, 1, 0)</f>
        <v>1</v>
      </c>
    </row>
    <row r="207" s="5" customFormat="true" ht="12.8" hidden="false" customHeight="false" outlineLevel="0" collapsed="false">
      <c r="A207" s="5" t="s">
        <v>408</v>
      </c>
      <c r="B207" s="5" t="s">
        <v>319</v>
      </c>
      <c r="C207" s="5" t="n">
        <v>0.000339332891192183</v>
      </c>
      <c r="D207" s="5" t="s">
        <v>349</v>
      </c>
      <c r="E207" s="5" t="n">
        <v>0.000407325213221956</v>
      </c>
      <c r="F207" s="5" t="s">
        <v>320</v>
      </c>
      <c r="G207" s="6" t="n">
        <v>-70.1204</v>
      </c>
      <c r="H207" s="5" t="s">
        <v>350</v>
      </c>
      <c r="I207" s="6" t="n">
        <v>-72.1521</v>
      </c>
      <c r="J207" s="5" t="s">
        <v>321</v>
      </c>
      <c r="K207" s="6" t="n">
        <v>-78.4014</v>
      </c>
      <c r="L207" s="5" t="s">
        <v>351</v>
      </c>
      <c r="M207" s="6" t="n">
        <v>-76.6508</v>
      </c>
      <c r="N207" s="5" t="s">
        <v>400</v>
      </c>
      <c r="O207" s="6" t="n">
        <v>1.76270600879695</v>
      </c>
      <c r="P207" s="5" t="s">
        <v>352</v>
      </c>
      <c r="Q207" s="6" t="n">
        <v>1.73091233614453</v>
      </c>
      <c r="R207" s="5" t="s">
        <v>323</v>
      </c>
      <c r="S207" s="6" t="n">
        <v>1.83413064071313</v>
      </c>
      <c r="T207" s="5" t="s">
        <v>353</v>
      </c>
      <c r="U207" s="6" t="n">
        <v>1.77357229081994</v>
      </c>
      <c r="V207" s="5" t="n">
        <f aca="false">IF(C207&gt;E207, 1, 0)</f>
        <v>0</v>
      </c>
      <c r="W207" s="5" t="n">
        <f aca="false">IF(G207&gt;I207, 1, 0)</f>
        <v>1</v>
      </c>
      <c r="X207" s="5" t="n">
        <f aca="false">IF(K207&gt;M207, 1, 0)</f>
        <v>0</v>
      </c>
      <c r="Y207" s="5" t="n">
        <f aca="false">IF(O207&gt;Q207, 1, 0)</f>
        <v>1</v>
      </c>
      <c r="Z207" s="5" t="n">
        <f aca="false">IF(S207&gt;U207, 1, 0)</f>
        <v>1</v>
      </c>
    </row>
    <row r="208" customFormat="false" ht="12.8" hidden="false" customHeight="false" outlineLevel="0" collapsed="false">
      <c r="A208" s="0" t="s">
        <v>409</v>
      </c>
      <c r="B208" s="0" t="s">
        <v>319</v>
      </c>
      <c r="C208" s="0" t="n">
        <v>0.000339332891192183</v>
      </c>
      <c r="D208" s="0" t="s">
        <v>355</v>
      </c>
      <c r="E208" s="0" t="n">
        <v>0.000261708191479183</v>
      </c>
      <c r="F208" s="0" t="s">
        <v>320</v>
      </c>
      <c r="G208" s="2" t="n">
        <v>-70.1204</v>
      </c>
      <c r="H208" s="0" t="s">
        <v>356</v>
      </c>
      <c r="I208" s="2" t="n">
        <v>-48.8453</v>
      </c>
      <c r="J208" s="0" t="s">
        <v>321</v>
      </c>
      <c r="K208" s="2" t="n">
        <v>-78.4014</v>
      </c>
      <c r="L208" s="0" t="s">
        <v>357</v>
      </c>
      <c r="M208" s="2" t="n">
        <v>-77.3992</v>
      </c>
      <c r="N208" s="0" t="s">
        <v>400</v>
      </c>
      <c r="O208" s="2" t="n">
        <v>1.76270600879695</v>
      </c>
      <c r="P208" s="0" t="s">
        <v>358</v>
      </c>
      <c r="Q208" s="2" t="n">
        <v>1.46627756637118</v>
      </c>
      <c r="R208" s="0" t="s">
        <v>323</v>
      </c>
      <c r="S208" s="2" t="n">
        <v>1.83413064071313</v>
      </c>
      <c r="T208" s="0" t="s">
        <v>359</v>
      </c>
      <c r="U208" s="2" t="n">
        <v>1.71761827049163</v>
      </c>
      <c r="V208" s="0" t="n">
        <f aca="false">IF(C208&gt;E208, 1, 0)</f>
        <v>1</v>
      </c>
      <c r="W208" s="0" t="n">
        <f aca="false">IF(G208&gt;I208, 1, 0)</f>
        <v>0</v>
      </c>
      <c r="X208" s="0" t="n">
        <f aca="false">IF(K208&gt;M208, 1, 0)</f>
        <v>0</v>
      </c>
      <c r="Y208" s="0" t="n">
        <f aca="false">IF(O208&gt;Q208, 1, 0)</f>
        <v>1</v>
      </c>
      <c r="Z208" s="0" t="n">
        <f aca="false">IF(S208&gt;U208, 1, 0)</f>
        <v>1</v>
      </c>
    </row>
    <row r="209" customFormat="false" ht="12.8" hidden="false" customHeight="false" outlineLevel="0" collapsed="false">
      <c r="A209" s="0" t="s">
        <v>410</v>
      </c>
      <c r="B209" s="0" t="s">
        <v>325</v>
      </c>
      <c r="C209" s="0" t="n">
        <v>0.00030272572982883</v>
      </c>
      <c r="D209" s="0" t="s">
        <v>327</v>
      </c>
      <c r="E209" s="0" t="n">
        <v>0.000536002658144533</v>
      </c>
      <c r="F209" s="0" t="s">
        <v>60</v>
      </c>
      <c r="G209" s="2" t="n">
        <v>-71.3621</v>
      </c>
      <c r="H209" s="0" t="s">
        <v>124</v>
      </c>
      <c r="I209" s="2" t="n">
        <v>-72.4979</v>
      </c>
      <c r="J209" s="0" t="s">
        <v>72</v>
      </c>
      <c r="K209" s="2" t="n">
        <v>-73.1975</v>
      </c>
      <c r="L209" s="0" t="s">
        <v>151</v>
      </c>
      <c r="M209" s="2" t="n">
        <v>-76.8577</v>
      </c>
      <c r="N209" s="0" t="s">
        <v>411</v>
      </c>
      <c r="O209" s="2" t="n">
        <v>1.42271635988563</v>
      </c>
      <c r="P209" s="0" t="s">
        <v>125</v>
      </c>
      <c r="Q209" s="2" t="n">
        <v>1.64127117647708</v>
      </c>
      <c r="R209" s="0" t="s">
        <v>73</v>
      </c>
      <c r="S209" s="2" t="n">
        <v>1.44803885441877</v>
      </c>
      <c r="T209" s="0" t="s">
        <v>152</v>
      </c>
      <c r="U209" s="2" t="n">
        <v>1.68245783298763</v>
      </c>
      <c r="V209" s="0" t="n">
        <f aca="false">IF(C209&gt;E209, 1, 0)</f>
        <v>0</v>
      </c>
      <c r="W209" s="0" t="n">
        <f aca="false">IF(G209&gt;I209, 1, 0)</f>
        <v>1</v>
      </c>
      <c r="X209" s="0" t="n">
        <f aca="false">IF(K209&gt;M209, 1, 0)</f>
        <v>1</v>
      </c>
      <c r="Y209" s="0" t="n">
        <f aca="false">IF(O209&gt;Q209, 1, 0)</f>
        <v>0</v>
      </c>
      <c r="Z209" s="0" t="n">
        <f aca="false">IF(S209&gt;U209, 1, 0)</f>
        <v>0</v>
      </c>
    </row>
    <row r="210" s="5" customFormat="true" ht="12.8" hidden="false" customHeight="false" outlineLevel="0" collapsed="false">
      <c r="A210" s="5" t="s">
        <v>412</v>
      </c>
      <c r="B210" s="5" t="s">
        <v>325</v>
      </c>
      <c r="C210" s="5" t="n">
        <v>0.00030272572982883</v>
      </c>
      <c r="D210" s="5" t="s">
        <v>329</v>
      </c>
      <c r="E210" s="5" t="n">
        <v>0.000277115273337542</v>
      </c>
      <c r="F210" s="5" t="s">
        <v>60</v>
      </c>
      <c r="G210" s="6" t="n">
        <v>-71.3621</v>
      </c>
      <c r="H210" s="5" t="s">
        <v>186</v>
      </c>
      <c r="I210" s="6" t="n">
        <v>-58.0894</v>
      </c>
      <c r="J210" s="5" t="s">
        <v>72</v>
      </c>
      <c r="K210" s="6" t="n">
        <v>-73.1975</v>
      </c>
      <c r="L210" s="5" t="s">
        <v>262</v>
      </c>
      <c r="M210" s="6" t="n">
        <v>-74.6638</v>
      </c>
      <c r="N210" s="5" t="s">
        <v>411</v>
      </c>
      <c r="O210" s="6" t="n">
        <v>1.42271635988563</v>
      </c>
      <c r="P210" s="5" t="s">
        <v>188</v>
      </c>
      <c r="Q210" s="6" t="n">
        <v>1.67616899435277</v>
      </c>
      <c r="R210" s="5" t="s">
        <v>73</v>
      </c>
      <c r="S210" s="6" t="n">
        <v>1.44803885441877</v>
      </c>
      <c r="T210" s="5" t="s">
        <v>263</v>
      </c>
      <c r="U210" s="6" t="n">
        <v>1.826291729496</v>
      </c>
      <c r="V210" s="5" t="n">
        <f aca="false">IF(C210&gt;E210, 1, 0)</f>
        <v>1</v>
      </c>
      <c r="W210" s="5" t="n">
        <f aca="false">IF(G210&gt;I210, 1, 0)</f>
        <v>0</v>
      </c>
      <c r="X210" s="5" t="n">
        <f aca="false">IF(K210&gt;M210, 1, 0)</f>
        <v>1</v>
      </c>
      <c r="Y210" s="5" t="n">
        <f aca="false">IF(O210&gt;Q210, 1, 0)</f>
        <v>0</v>
      </c>
      <c r="Z210" s="5" t="n">
        <f aca="false">IF(S210&gt;U210, 1, 0)</f>
        <v>0</v>
      </c>
    </row>
    <row r="211" s="5" customFormat="true" ht="12.8" hidden="false" customHeight="false" outlineLevel="0" collapsed="false">
      <c r="A211" s="5" t="s">
        <v>413</v>
      </c>
      <c r="B211" s="5" t="s">
        <v>325</v>
      </c>
      <c r="C211" s="5" t="n">
        <v>0.00030272572982883</v>
      </c>
      <c r="D211" s="5" t="s">
        <v>331</v>
      </c>
      <c r="E211" s="5" t="n">
        <v>0.000596852976496302</v>
      </c>
      <c r="F211" s="5" t="s">
        <v>60</v>
      </c>
      <c r="G211" s="6" t="n">
        <v>-71.3621</v>
      </c>
      <c r="H211" s="5" t="s">
        <v>332</v>
      </c>
      <c r="I211" s="6" t="n">
        <v>-71.0126</v>
      </c>
      <c r="J211" s="5" t="s">
        <v>72</v>
      </c>
      <c r="K211" s="6" t="n">
        <v>-73.1975</v>
      </c>
      <c r="L211" s="5" t="s">
        <v>333</v>
      </c>
      <c r="M211" s="6" t="n">
        <v>-74.855</v>
      </c>
      <c r="N211" s="5" t="s">
        <v>411</v>
      </c>
      <c r="O211" s="6" t="n">
        <v>1.42271635988563</v>
      </c>
      <c r="P211" s="5" t="s">
        <v>334</v>
      </c>
      <c r="Q211" s="6" t="n">
        <v>1.70274907390853</v>
      </c>
      <c r="R211" s="5" t="s">
        <v>73</v>
      </c>
      <c r="S211" s="6" t="n">
        <v>1.44803885441877</v>
      </c>
      <c r="T211" s="5" t="s">
        <v>335</v>
      </c>
      <c r="U211" s="6" t="n">
        <v>1.73836235522462</v>
      </c>
      <c r="V211" s="5" t="n">
        <f aca="false">IF(C211&gt;E211, 1, 0)</f>
        <v>0</v>
      </c>
      <c r="W211" s="5" t="n">
        <f aca="false">IF(G211&gt;I211, 1, 0)</f>
        <v>0</v>
      </c>
      <c r="X211" s="5" t="n">
        <f aca="false">IF(K211&gt;M211, 1, 0)</f>
        <v>1</v>
      </c>
      <c r="Y211" s="5" t="n">
        <f aca="false">IF(O211&gt;Q211, 1, 0)</f>
        <v>0</v>
      </c>
      <c r="Z211" s="5" t="n">
        <f aca="false">IF(S211&gt;U211, 1, 0)</f>
        <v>0</v>
      </c>
    </row>
    <row r="212" s="5" customFormat="true" ht="12.8" hidden="false" customHeight="false" outlineLevel="0" collapsed="false">
      <c r="A212" s="5" t="s">
        <v>414</v>
      </c>
      <c r="B212" s="5" t="s">
        <v>325</v>
      </c>
      <c r="C212" s="5" t="n">
        <v>0.00030272572982883</v>
      </c>
      <c r="D212" s="5" t="s">
        <v>337</v>
      </c>
      <c r="E212" s="5" t="n">
        <v>0.000253226279610657</v>
      </c>
      <c r="F212" s="5" t="s">
        <v>60</v>
      </c>
      <c r="G212" s="6" t="n">
        <v>-71.3621</v>
      </c>
      <c r="H212" s="5" t="s">
        <v>128</v>
      </c>
      <c r="I212" s="6" t="n">
        <v>-72.1485</v>
      </c>
      <c r="J212" s="5" t="s">
        <v>72</v>
      </c>
      <c r="K212" s="6" t="n">
        <v>-73.1975</v>
      </c>
      <c r="L212" s="5" t="s">
        <v>155</v>
      </c>
      <c r="M212" s="6" t="n">
        <v>-75.5604</v>
      </c>
      <c r="N212" s="5" t="s">
        <v>411</v>
      </c>
      <c r="O212" s="6" t="n">
        <v>1.42271635988563</v>
      </c>
      <c r="P212" s="5" t="s">
        <v>129</v>
      </c>
      <c r="Q212" s="6" t="n">
        <v>1.56351430835644</v>
      </c>
      <c r="R212" s="5" t="s">
        <v>73</v>
      </c>
      <c r="S212" s="6" t="n">
        <v>1.44803885441877</v>
      </c>
      <c r="T212" s="5" t="s">
        <v>156</v>
      </c>
      <c r="U212" s="6" t="n">
        <v>1.59524619355924</v>
      </c>
      <c r="V212" s="5" t="n">
        <f aca="false">IF(C212&gt;E212, 1, 0)</f>
        <v>1</v>
      </c>
      <c r="W212" s="5" t="n">
        <f aca="false">IF(G212&gt;I212, 1, 0)</f>
        <v>1</v>
      </c>
      <c r="X212" s="5" t="n">
        <f aca="false">IF(K212&gt;M212, 1, 0)</f>
        <v>1</v>
      </c>
      <c r="Y212" s="5" t="n">
        <f aca="false">IF(O212&gt;Q212, 1, 0)</f>
        <v>0</v>
      </c>
      <c r="Z212" s="5" t="n">
        <f aca="false">IF(S212&gt;U212, 1, 0)</f>
        <v>0</v>
      </c>
    </row>
    <row r="213" customFormat="false" ht="12.8" hidden="false" customHeight="false" outlineLevel="0" collapsed="false">
      <c r="A213" s="0" t="s">
        <v>415</v>
      </c>
      <c r="B213" s="0" t="s">
        <v>325</v>
      </c>
      <c r="C213" s="0" t="n">
        <v>0.00030272572982883</v>
      </c>
      <c r="D213" s="0" t="s">
        <v>339</v>
      </c>
      <c r="E213" s="0" t="n">
        <v>0.00020282419731694</v>
      </c>
      <c r="F213" s="0" t="s">
        <v>60</v>
      </c>
      <c r="G213" s="2" t="n">
        <v>-71.3621</v>
      </c>
      <c r="H213" s="0" t="s">
        <v>194</v>
      </c>
      <c r="I213" s="2" t="n">
        <v>-58.1877</v>
      </c>
      <c r="J213" s="0" t="s">
        <v>72</v>
      </c>
      <c r="K213" s="2" t="n">
        <v>-73.1975</v>
      </c>
      <c r="L213" s="0" t="s">
        <v>268</v>
      </c>
      <c r="M213" s="2" t="n">
        <v>-70.641</v>
      </c>
      <c r="N213" s="0" t="s">
        <v>411</v>
      </c>
      <c r="O213" s="4" t="n">
        <v>1.42271635988563</v>
      </c>
      <c r="P213" s="0" t="s">
        <v>196</v>
      </c>
      <c r="Q213" s="2" t="n">
        <v>1.67844316853554</v>
      </c>
      <c r="R213" s="0" t="s">
        <v>73</v>
      </c>
      <c r="S213" s="2" t="n">
        <v>1.44803885441877</v>
      </c>
      <c r="T213" s="0" t="s">
        <v>269</v>
      </c>
      <c r="U213" s="2" t="n">
        <v>1.79636835089006</v>
      </c>
      <c r="V213" s="0" t="n">
        <f aca="false">IF(C213&gt;E213, 1, 0)</f>
        <v>1</v>
      </c>
      <c r="W213" s="0" t="n">
        <f aca="false">IF(G213&gt;I213, 1, 0)</f>
        <v>0</v>
      </c>
      <c r="X213" s="0" t="n">
        <f aca="false">IF(K213&gt;M213, 1, 0)</f>
        <v>0</v>
      </c>
      <c r="Y213" s="0" t="n">
        <f aca="false">IF(O213&gt;Q213, 1, 0)</f>
        <v>0</v>
      </c>
      <c r="Z213" s="0" t="n">
        <f aca="false">IF(S213&gt;U213, 1, 0)</f>
        <v>0</v>
      </c>
    </row>
    <row r="214" customFormat="false" ht="12.8" hidden="false" customHeight="false" outlineLevel="0" collapsed="false">
      <c r="A214" s="0" t="s">
        <v>416</v>
      </c>
      <c r="B214" s="0" t="s">
        <v>325</v>
      </c>
      <c r="C214" s="0" t="n">
        <v>0.00030272572982883</v>
      </c>
      <c r="D214" s="0" t="s">
        <v>341</v>
      </c>
      <c r="E214" s="0" t="n">
        <v>0.000250715039796804</v>
      </c>
      <c r="F214" s="0" t="s">
        <v>60</v>
      </c>
      <c r="G214" s="2" t="n">
        <v>-71.3621</v>
      </c>
      <c r="H214" s="0" t="s">
        <v>342</v>
      </c>
      <c r="I214" s="2" t="n">
        <v>-70.8935</v>
      </c>
      <c r="J214" s="0" t="s">
        <v>72</v>
      </c>
      <c r="K214" s="2" t="n">
        <v>-73.1975</v>
      </c>
      <c r="L214" s="0" t="s">
        <v>343</v>
      </c>
      <c r="M214" s="2" t="n">
        <v>-72.8692</v>
      </c>
      <c r="N214" s="0" t="s">
        <v>411</v>
      </c>
      <c r="O214" s="4" t="n">
        <v>1.42271635988563</v>
      </c>
      <c r="P214" s="0" t="s">
        <v>344</v>
      </c>
      <c r="Q214" s="2" t="n">
        <v>1.70356596795726</v>
      </c>
      <c r="R214" s="0" t="s">
        <v>73</v>
      </c>
      <c r="S214" s="2" t="n">
        <v>1.44803885441877</v>
      </c>
      <c r="T214" s="0" t="s">
        <v>345</v>
      </c>
      <c r="U214" s="2" t="n">
        <v>1.71885379649887</v>
      </c>
      <c r="V214" s="0" t="n">
        <f aca="false">IF(C214&gt;E214, 1, 0)</f>
        <v>1</v>
      </c>
      <c r="W214" s="0" t="n">
        <f aca="false">IF(G214&gt;I214, 1, 0)</f>
        <v>0</v>
      </c>
      <c r="X214" s="0" t="n">
        <f aca="false">IF(K214&gt;M214, 1, 0)</f>
        <v>0</v>
      </c>
      <c r="Y214" s="0" t="n">
        <f aca="false">IF(O214&gt;Q214, 1, 0)</f>
        <v>0</v>
      </c>
      <c r="Z214" s="0" t="n">
        <f aca="false">IF(S214&gt;U214, 1, 0)</f>
        <v>0</v>
      </c>
    </row>
    <row r="215" customFormat="false" ht="12.8" hidden="false" customHeight="false" outlineLevel="0" collapsed="false">
      <c r="A215" s="0" t="s">
        <v>417</v>
      </c>
      <c r="B215" s="0" t="s">
        <v>325</v>
      </c>
      <c r="C215" s="0" t="n">
        <v>0.00030272572982883</v>
      </c>
      <c r="D215" s="0" t="s">
        <v>347</v>
      </c>
      <c r="E215" s="0" t="n">
        <v>0.000283029374274482</v>
      </c>
      <c r="F215" s="0" t="s">
        <v>60</v>
      </c>
      <c r="G215" s="2" t="n">
        <v>-71.3621</v>
      </c>
      <c r="H215" s="0" t="s">
        <v>200</v>
      </c>
      <c r="I215" s="2" t="n">
        <v>-57.7773</v>
      </c>
      <c r="J215" s="0" t="s">
        <v>72</v>
      </c>
      <c r="K215" s="2" t="n">
        <v>-73.1975</v>
      </c>
      <c r="L215" s="0" t="s">
        <v>272</v>
      </c>
      <c r="M215" s="2" t="n">
        <v>-72.8787</v>
      </c>
      <c r="N215" s="0" t="s">
        <v>411</v>
      </c>
      <c r="O215" s="4" t="n">
        <v>1.42271635988563</v>
      </c>
      <c r="P215" s="0" t="s">
        <v>202</v>
      </c>
      <c r="Q215" s="2" t="n">
        <v>1.66179797692494</v>
      </c>
      <c r="R215" s="0" t="s">
        <v>73</v>
      </c>
      <c r="S215" s="2" t="n">
        <v>1.44803885441877</v>
      </c>
      <c r="T215" s="0" t="s">
        <v>273</v>
      </c>
      <c r="U215" s="2" t="n">
        <v>1.80467739283652</v>
      </c>
      <c r="V215" s="0" t="n">
        <f aca="false">IF(C215&gt;E215, 1, 0)</f>
        <v>1</v>
      </c>
      <c r="W215" s="0" t="n">
        <f aca="false">IF(G215&gt;I215, 1, 0)</f>
        <v>0</v>
      </c>
      <c r="X215" s="0" t="n">
        <f aca="false">IF(K215&gt;M215, 1, 0)</f>
        <v>0</v>
      </c>
      <c r="Y215" s="0" t="n">
        <f aca="false">IF(O215&gt;Q215, 1, 0)</f>
        <v>0</v>
      </c>
      <c r="Z215" s="0" t="n">
        <f aca="false">IF(S215&gt;U215, 1, 0)</f>
        <v>0</v>
      </c>
    </row>
    <row r="216" customFormat="false" ht="12.8" hidden="false" customHeight="false" outlineLevel="0" collapsed="false">
      <c r="A216" s="0" t="s">
        <v>418</v>
      </c>
      <c r="B216" s="0" t="s">
        <v>325</v>
      </c>
      <c r="C216" s="0" t="n">
        <v>0.00030272572982883</v>
      </c>
      <c r="D216" s="0" t="s">
        <v>349</v>
      </c>
      <c r="E216" s="0" t="n">
        <v>0.000407325213221956</v>
      </c>
      <c r="F216" s="0" t="s">
        <v>60</v>
      </c>
      <c r="G216" s="2" t="n">
        <v>-71.3621</v>
      </c>
      <c r="H216" s="0" t="s">
        <v>350</v>
      </c>
      <c r="I216" s="2" t="n">
        <v>-72.1521</v>
      </c>
      <c r="J216" s="0" t="s">
        <v>72</v>
      </c>
      <c r="K216" s="2" t="n">
        <v>-73.1975</v>
      </c>
      <c r="L216" s="0" t="s">
        <v>351</v>
      </c>
      <c r="M216" s="2" t="n">
        <v>-76.6508</v>
      </c>
      <c r="N216" s="0" t="s">
        <v>411</v>
      </c>
      <c r="O216" s="4" t="n">
        <v>1.42271635988563</v>
      </c>
      <c r="P216" s="0" t="s">
        <v>352</v>
      </c>
      <c r="Q216" s="2" t="n">
        <v>1.73091233614453</v>
      </c>
      <c r="R216" s="0" t="s">
        <v>73</v>
      </c>
      <c r="S216" s="2" t="n">
        <v>1.44803885441877</v>
      </c>
      <c r="T216" s="0" t="s">
        <v>353</v>
      </c>
      <c r="U216" s="2" t="n">
        <v>1.77357229081994</v>
      </c>
      <c r="V216" s="0" t="n">
        <f aca="false">IF(C216&gt;E216, 1, 0)</f>
        <v>0</v>
      </c>
      <c r="W216" s="0" t="n">
        <f aca="false">IF(G216&gt;I216, 1, 0)</f>
        <v>1</v>
      </c>
      <c r="X216" s="0" t="n">
        <f aca="false">IF(K216&gt;M216, 1, 0)</f>
        <v>1</v>
      </c>
      <c r="Y216" s="0" t="n">
        <f aca="false">IF(O216&gt;Q216, 1, 0)</f>
        <v>0</v>
      </c>
      <c r="Z216" s="0" t="n">
        <f aca="false">IF(S216&gt;U216, 1, 0)</f>
        <v>0</v>
      </c>
    </row>
    <row r="217" s="5" customFormat="true" ht="12.8" hidden="false" customHeight="false" outlineLevel="0" collapsed="false">
      <c r="A217" s="5" t="s">
        <v>419</v>
      </c>
      <c r="B217" s="5" t="s">
        <v>325</v>
      </c>
      <c r="C217" s="5" t="n">
        <v>0.00030272572982883</v>
      </c>
      <c r="D217" s="5" t="s">
        <v>355</v>
      </c>
      <c r="E217" s="5" t="n">
        <v>0.000261708191479183</v>
      </c>
      <c r="F217" s="5" t="s">
        <v>60</v>
      </c>
      <c r="G217" s="6" t="n">
        <v>-71.3621</v>
      </c>
      <c r="H217" s="5" t="s">
        <v>356</v>
      </c>
      <c r="I217" s="6" t="n">
        <v>-48.8453</v>
      </c>
      <c r="J217" s="5" t="s">
        <v>72</v>
      </c>
      <c r="K217" s="6" t="n">
        <v>-73.1975</v>
      </c>
      <c r="L217" s="5" t="s">
        <v>357</v>
      </c>
      <c r="M217" s="6" t="n">
        <v>-77.3992</v>
      </c>
      <c r="N217" s="5" t="s">
        <v>411</v>
      </c>
      <c r="O217" s="6" t="n">
        <v>1.42271635988563</v>
      </c>
      <c r="P217" s="5" t="s">
        <v>358</v>
      </c>
      <c r="Q217" s="6" t="n">
        <v>1.46627756637118</v>
      </c>
      <c r="R217" s="5" t="s">
        <v>73</v>
      </c>
      <c r="S217" s="6" t="n">
        <v>1.44803885441877</v>
      </c>
      <c r="T217" s="5" t="s">
        <v>359</v>
      </c>
      <c r="U217" s="6" t="n">
        <v>1.71761827049163</v>
      </c>
      <c r="V217" s="5" t="n">
        <f aca="false">IF(C217&gt;E217, 1, 0)</f>
        <v>1</v>
      </c>
      <c r="W217" s="5" t="n">
        <f aca="false">IF(G217&gt;I217, 1, 0)</f>
        <v>0</v>
      </c>
      <c r="X217" s="5" t="n">
        <f aca="false">IF(K217&gt;M217, 1, 0)</f>
        <v>1</v>
      </c>
      <c r="Y217" s="5" t="n">
        <f aca="false">IF(O217&gt;Q217, 1, 0)</f>
        <v>0</v>
      </c>
      <c r="Z217" s="5" t="n">
        <f aca="false">IF(S217&gt;U217, 1, 0)</f>
        <v>0</v>
      </c>
    </row>
    <row r="218" customFormat="false" ht="12.8" hidden="false" customHeight="false" outlineLevel="0" collapsed="false">
      <c r="A218" s="0" t="s">
        <v>420</v>
      </c>
      <c r="B218" s="0" t="s">
        <v>327</v>
      </c>
      <c r="C218" s="0" t="n">
        <v>0.000536002658144533</v>
      </c>
      <c r="D218" s="0" t="s">
        <v>329</v>
      </c>
      <c r="E218" s="0" t="n">
        <v>0.000277115273337542</v>
      </c>
      <c r="F218" s="0" t="s">
        <v>124</v>
      </c>
      <c r="G218" s="2" t="n">
        <v>-72.4979</v>
      </c>
      <c r="H218" s="0" t="s">
        <v>186</v>
      </c>
      <c r="I218" s="2" t="n">
        <v>-58.0894</v>
      </c>
      <c r="J218" s="0" t="s">
        <v>151</v>
      </c>
      <c r="K218" s="2" t="n">
        <v>-76.8577</v>
      </c>
      <c r="L218" s="0" t="s">
        <v>262</v>
      </c>
      <c r="M218" s="2" t="n">
        <v>-74.6638</v>
      </c>
      <c r="N218" s="0" t="s">
        <v>421</v>
      </c>
      <c r="O218" s="2" t="n">
        <v>1.64127117647708</v>
      </c>
      <c r="P218" s="0" t="s">
        <v>188</v>
      </c>
      <c r="Q218" s="2" t="n">
        <v>1.67616899435277</v>
      </c>
      <c r="R218" s="0" t="s">
        <v>152</v>
      </c>
      <c r="S218" s="2" t="n">
        <v>1.68245783298763</v>
      </c>
      <c r="T218" s="0" t="s">
        <v>263</v>
      </c>
      <c r="U218" s="2" t="n">
        <v>1.826291729496</v>
      </c>
      <c r="V218" s="0" t="n">
        <f aca="false">IF(C218&gt;E218, 1, 0)</f>
        <v>1</v>
      </c>
      <c r="W218" s="0" t="n">
        <f aca="false">IF(G218&gt;I218, 1, 0)</f>
        <v>0</v>
      </c>
      <c r="X218" s="0" t="n">
        <f aca="false">IF(K218&gt;M218, 1, 0)</f>
        <v>0</v>
      </c>
      <c r="Y218" s="0" t="n">
        <f aca="false">IF(O218&gt;Q218, 1, 0)</f>
        <v>0</v>
      </c>
      <c r="Z218" s="0" t="n">
        <f aca="false">IF(S218&gt;U218, 1, 0)</f>
        <v>0</v>
      </c>
    </row>
    <row r="219" s="5" customFormat="true" ht="12.8" hidden="false" customHeight="false" outlineLevel="0" collapsed="false">
      <c r="A219" s="5" t="s">
        <v>422</v>
      </c>
      <c r="B219" s="5" t="s">
        <v>327</v>
      </c>
      <c r="C219" s="5" t="n">
        <v>0.000536002658144533</v>
      </c>
      <c r="D219" s="5" t="s">
        <v>331</v>
      </c>
      <c r="E219" s="5" t="n">
        <v>0.000596852976496302</v>
      </c>
      <c r="F219" s="5" t="s">
        <v>124</v>
      </c>
      <c r="G219" s="6" t="n">
        <v>-72.4979</v>
      </c>
      <c r="H219" s="5" t="s">
        <v>332</v>
      </c>
      <c r="I219" s="6" t="n">
        <v>-71.0126</v>
      </c>
      <c r="J219" s="5" t="s">
        <v>151</v>
      </c>
      <c r="K219" s="6" t="n">
        <v>-76.8577</v>
      </c>
      <c r="L219" s="5" t="s">
        <v>333</v>
      </c>
      <c r="M219" s="6" t="n">
        <v>-74.855</v>
      </c>
      <c r="N219" s="5" t="s">
        <v>421</v>
      </c>
      <c r="O219" s="6" t="n">
        <v>1.64127117647708</v>
      </c>
      <c r="P219" s="5" t="s">
        <v>334</v>
      </c>
      <c r="Q219" s="6" t="n">
        <v>1.70274907390853</v>
      </c>
      <c r="R219" s="5" t="s">
        <v>152</v>
      </c>
      <c r="S219" s="6" t="n">
        <v>1.68245783298763</v>
      </c>
      <c r="T219" s="5" t="s">
        <v>335</v>
      </c>
      <c r="U219" s="6" t="n">
        <v>1.73836235522462</v>
      </c>
      <c r="V219" s="5" t="n">
        <f aca="false">IF(C219&gt;E219, 1, 0)</f>
        <v>0</v>
      </c>
      <c r="W219" s="5" t="n">
        <f aca="false">IF(G219&gt;I219, 1, 0)</f>
        <v>0</v>
      </c>
      <c r="X219" s="5" t="n">
        <f aca="false">IF(K219&gt;M219, 1, 0)</f>
        <v>0</v>
      </c>
      <c r="Y219" s="5" t="n">
        <f aca="false">IF(O219&gt;Q219, 1, 0)</f>
        <v>0</v>
      </c>
      <c r="Z219" s="5" t="n">
        <f aca="false">IF(S219&gt;U219, 1, 0)</f>
        <v>0</v>
      </c>
    </row>
    <row r="220" customFormat="false" ht="12.8" hidden="false" customHeight="false" outlineLevel="0" collapsed="false">
      <c r="A220" s="0" t="s">
        <v>423</v>
      </c>
      <c r="B220" s="0" t="s">
        <v>327</v>
      </c>
      <c r="C220" s="0" t="n">
        <v>0.000536002658144533</v>
      </c>
      <c r="D220" s="0" t="s">
        <v>337</v>
      </c>
      <c r="E220" s="0" t="n">
        <v>0.000253226279610657</v>
      </c>
      <c r="F220" s="0" t="s">
        <v>124</v>
      </c>
      <c r="G220" s="2" t="n">
        <v>-72.4979</v>
      </c>
      <c r="H220" s="0" t="s">
        <v>128</v>
      </c>
      <c r="I220" s="2" t="n">
        <v>-72.1485</v>
      </c>
      <c r="J220" s="0" t="s">
        <v>151</v>
      </c>
      <c r="K220" s="2" t="n">
        <v>-76.8577</v>
      </c>
      <c r="L220" s="0" t="s">
        <v>155</v>
      </c>
      <c r="M220" s="2" t="n">
        <v>-75.5604</v>
      </c>
      <c r="N220" s="0" t="s">
        <v>421</v>
      </c>
      <c r="O220" s="2" t="n">
        <v>1.64127117647708</v>
      </c>
      <c r="P220" s="0" t="s">
        <v>129</v>
      </c>
      <c r="Q220" s="2" t="n">
        <v>1.56351430835644</v>
      </c>
      <c r="R220" s="0" t="s">
        <v>152</v>
      </c>
      <c r="S220" s="2" t="n">
        <v>1.68245783298763</v>
      </c>
      <c r="T220" s="0" t="s">
        <v>156</v>
      </c>
      <c r="U220" s="2" t="n">
        <v>1.59524619355924</v>
      </c>
      <c r="V220" s="0" t="n">
        <f aca="false">IF(C220&gt;E220, 1, 0)</f>
        <v>1</v>
      </c>
      <c r="W220" s="0" t="n">
        <f aca="false">IF(G220&gt;I220, 1, 0)</f>
        <v>0</v>
      </c>
      <c r="X220" s="0" t="n">
        <f aca="false">IF(K220&gt;M220, 1, 0)</f>
        <v>0</v>
      </c>
      <c r="Y220" s="0" t="n">
        <f aca="false">IF(O220&gt;Q220, 1, 0)</f>
        <v>1</v>
      </c>
      <c r="Z220" s="0" t="n">
        <f aca="false">IF(S220&gt;U220, 1, 0)</f>
        <v>1</v>
      </c>
    </row>
    <row r="221" customFormat="false" ht="12.8" hidden="false" customHeight="false" outlineLevel="0" collapsed="false">
      <c r="A221" s="0" t="s">
        <v>424</v>
      </c>
      <c r="B221" s="0" t="s">
        <v>327</v>
      </c>
      <c r="C221" s="0" t="n">
        <v>0.000536002658144533</v>
      </c>
      <c r="D221" s="0" t="s">
        <v>339</v>
      </c>
      <c r="E221" s="0" t="n">
        <v>0.00020282419731694</v>
      </c>
      <c r="F221" s="0" t="s">
        <v>124</v>
      </c>
      <c r="G221" s="2" t="n">
        <v>-72.4979</v>
      </c>
      <c r="H221" s="0" t="s">
        <v>194</v>
      </c>
      <c r="I221" s="2" t="n">
        <v>-58.1877</v>
      </c>
      <c r="J221" s="0" t="s">
        <v>151</v>
      </c>
      <c r="K221" s="2" t="n">
        <v>-76.8577</v>
      </c>
      <c r="L221" s="0" t="s">
        <v>268</v>
      </c>
      <c r="M221" s="2" t="n">
        <v>-70.641</v>
      </c>
      <c r="N221" s="0" t="s">
        <v>421</v>
      </c>
      <c r="O221" s="2" t="n">
        <v>1.64127117647708</v>
      </c>
      <c r="P221" s="0" t="s">
        <v>196</v>
      </c>
      <c r="Q221" s="2" t="n">
        <v>1.67844316853554</v>
      </c>
      <c r="R221" s="0" t="s">
        <v>152</v>
      </c>
      <c r="S221" s="2" t="n">
        <v>1.68245783298763</v>
      </c>
      <c r="T221" s="0" t="s">
        <v>269</v>
      </c>
      <c r="U221" s="2" t="n">
        <v>1.79636835089006</v>
      </c>
      <c r="V221" s="0" t="n">
        <f aca="false">IF(C221&gt;E221, 1, 0)</f>
        <v>1</v>
      </c>
      <c r="W221" s="0" t="n">
        <f aca="false">IF(G221&gt;I221, 1, 0)</f>
        <v>0</v>
      </c>
      <c r="X221" s="0" t="n">
        <f aca="false">IF(K221&gt;M221, 1, 0)</f>
        <v>0</v>
      </c>
      <c r="Y221" s="0" t="n">
        <f aca="false">IF(O221&gt;Q221, 1, 0)</f>
        <v>0</v>
      </c>
      <c r="Z221" s="0" t="n">
        <f aca="false">IF(S221&gt;U221, 1, 0)</f>
        <v>0</v>
      </c>
    </row>
    <row r="222" customFormat="false" ht="12.8" hidden="false" customHeight="false" outlineLevel="0" collapsed="false">
      <c r="A222" s="0" t="s">
        <v>425</v>
      </c>
      <c r="B222" s="0" t="s">
        <v>327</v>
      </c>
      <c r="C222" s="0" t="n">
        <v>0.000536002658144533</v>
      </c>
      <c r="D222" s="0" t="s">
        <v>341</v>
      </c>
      <c r="E222" s="0" t="n">
        <v>0.000250715039796804</v>
      </c>
      <c r="F222" s="0" t="s">
        <v>124</v>
      </c>
      <c r="G222" s="2" t="n">
        <v>-72.4979</v>
      </c>
      <c r="H222" s="0" t="s">
        <v>342</v>
      </c>
      <c r="I222" s="2" t="n">
        <v>-70.8935</v>
      </c>
      <c r="J222" s="0" t="s">
        <v>151</v>
      </c>
      <c r="K222" s="2" t="n">
        <v>-76.8577</v>
      </c>
      <c r="L222" s="0" t="s">
        <v>343</v>
      </c>
      <c r="M222" s="2" t="n">
        <v>-72.8692</v>
      </c>
      <c r="N222" s="0" t="s">
        <v>421</v>
      </c>
      <c r="O222" s="2" t="n">
        <v>1.64127117647708</v>
      </c>
      <c r="P222" s="0" t="s">
        <v>344</v>
      </c>
      <c r="Q222" s="2" t="n">
        <v>1.70356596795726</v>
      </c>
      <c r="R222" s="0" t="s">
        <v>152</v>
      </c>
      <c r="S222" s="2" t="n">
        <v>1.68245783298763</v>
      </c>
      <c r="T222" s="0" t="s">
        <v>345</v>
      </c>
      <c r="U222" s="2" t="n">
        <v>1.71885379649887</v>
      </c>
      <c r="V222" s="0" t="n">
        <f aca="false">IF(C222&gt;E222, 1, 0)</f>
        <v>1</v>
      </c>
      <c r="W222" s="0" t="n">
        <f aca="false">IF(G222&gt;I222, 1, 0)</f>
        <v>0</v>
      </c>
      <c r="X222" s="0" t="n">
        <f aca="false">IF(K222&gt;M222, 1, 0)</f>
        <v>0</v>
      </c>
      <c r="Y222" s="0" t="n">
        <f aca="false">IF(O222&gt;Q222, 1, 0)</f>
        <v>0</v>
      </c>
      <c r="Z222" s="0" t="n">
        <f aca="false">IF(S222&gt;U222, 1, 0)</f>
        <v>0</v>
      </c>
    </row>
    <row r="223" customFormat="false" ht="12.8" hidden="false" customHeight="false" outlineLevel="0" collapsed="false">
      <c r="A223" s="0" t="s">
        <v>426</v>
      </c>
      <c r="B223" s="0" t="s">
        <v>327</v>
      </c>
      <c r="C223" s="0" t="n">
        <v>0.000536002658144533</v>
      </c>
      <c r="D223" s="0" t="s">
        <v>347</v>
      </c>
      <c r="E223" s="0" t="n">
        <v>0.000283029374274482</v>
      </c>
      <c r="F223" s="0" t="s">
        <v>124</v>
      </c>
      <c r="G223" s="2" t="n">
        <v>-72.4979</v>
      </c>
      <c r="H223" s="0" t="s">
        <v>200</v>
      </c>
      <c r="I223" s="2" t="n">
        <v>-57.7773</v>
      </c>
      <c r="J223" s="0" t="s">
        <v>151</v>
      </c>
      <c r="K223" s="2" t="n">
        <v>-76.8577</v>
      </c>
      <c r="L223" s="0" t="s">
        <v>272</v>
      </c>
      <c r="M223" s="2" t="n">
        <v>-72.8787</v>
      </c>
      <c r="N223" s="0" t="s">
        <v>421</v>
      </c>
      <c r="O223" s="2" t="n">
        <v>1.64127117647708</v>
      </c>
      <c r="P223" s="0" t="s">
        <v>202</v>
      </c>
      <c r="Q223" s="2" t="n">
        <v>1.66179797692494</v>
      </c>
      <c r="R223" s="0" t="s">
        <v>152</v>
      </c>
      <c r="S223" s="2" t="n">
        <v>1.68245783298763</v>
      </c>
      <c r="T223" s="0" t="s">
        <v>273</v>
      </c>
      <c r="U223" s="2" t="n">
        <v>1.80467739283652</v>
      </c>
      <c r="V223" s="0" t="n">
        <f aca="false">IF(C223&gt;E223, 1, 0)</f>
        <v>1</v>
      </c>
      <c r="W223" s="0" t="n">
        <f aca="false">IF(G223&gt;I223, 1, 0)</f>
        <v>0</v>
      </c>
      <c r="X223" s="0" t="n">
        <f aca="false">IF(K223&gt;M223, 1, 0)</f>
        <v>0</v>
      </c>
      <c r="Y223" s="0" t="n">
        <f aca="false">IF(O223&gt;Q223, 1, 0)</f>
        <v>0</v>
      </c>
      <c r="Z223" s="0" t="n">
        <f aca="false">IF(S223&gt;U223, 1, 0)</f>
        <v>0</v>
      </c>
    </row>
    <row r="224" customFormat="false" ht="12.8" hidden="false" customHeight="false" outlineLevel="0" collapsed="false">
      <c r="A224" s="0" t="s">
        <v>427</v>
      </c>
      <c r="B224" s="0" t="s">
        <v>327</v>
      </c>
      <c r="C224" s="0" t="n">
        <v>0.000536002658144533</v>
      </c>
      <c r="D224" s="0" t="s">
        <v>349</v>
      </c>
      <c r="E224" s="0" t="n">
        <v>0.000407325213221956</v>
      </c>
      <c r="F224" s="0" t="s">
        <v>124</v>
      </c>
      <c r="G224" s="2" t="n">
        <v>-72.4979</v>
      </c>
      <c r="H224" s="0" t="s">
        <v>350</v>
      </c>
      <c r="I224" s="2" t="n">
        <v>-72.1521</v>
      </c>
      <c r="J224" s="0" t="s">
        <v>151</v>
      </c>
      <c r="K224" s="2" t="n">
        <v>-76.8577</v>
      </c>
      <c r="L224" s="0" t="s">
        <v>351</v>
      </c>
      <c r="M224" s="2" t="n">
        <v>-76.6508</v>
      </c>
      <c r="N224" s="0" t="s">
        <v>421</v>
      </c>
      <c r="O224" s="2" t="n">
        <v>1.64127117647708</v>
      </c>
      <c r="P224" s="0" t="s">
        <v>352</v>
      </c>
      <c r="Q224" s="2" t="n">
        <v>1.73091233614453</v>
      </c>
      <c r="R224" s="0" t="s">
        <v>152</v>
      </c>
      <c r="S224" s="2" t="n">
        <v>1.68245783298763</v>
      </c>
      <c r="T224" s="0" t="s">
        <v>353</v>
      </c>
      <c r="U224" s="2" t="n">
        <v>1.77357229081994</v>
      </c>
      <c r="V224" s="0" t="n">
        <f aca="false">IF(C224&gt;E224, 1, 0)</f>
        <v>1</v>
      </c>
      <c r="W224" s="0" t="n">
        <f aca="false">IF(G224&gt;I224, 1, 0)</f>
        <v>0</v>
      </c>
      <c r="X224" s="0" t="n">
        <f aca="false">IF(K224&gt;M224, 1, 0)</f>
        <v>0</v>
      </c>
      <c r="Y224" s="0" t="n">
        <f aca="false">IF(O224&gt;Q224, 1, 0)</f>
        <v>0</v>
      </c>
      <c r="Z224" s="0" t="n">
        <f aca="false">IF(S224&gt;U224, 1, 0)</f>
        <v>0</v>
      </c>
    </row>
    <row r="225" s="5" customFormat="true" ht="12.8" hidden="false" customHeight="false" outlineLevel="0" collapsed="false">
      <c r="A225" s="5" t="s">
        <v>428</v>
      </c>
      <c r="B225" s="5" t="s">
        <v>327</v>
      </c>
      <c r="C225" s="5" t="n">
        <v>0.000536002658144533</v>
      </c>
      <c r="D225" s="5" t="s">
        <v>355</v>
      </c>
      <c r="E225" s="5" t="n">
        <v>0.000261708191479183</v>
      </c>
      <c r="F225" s="5" t="s">
        <v>124</v>
      </c>
      <c r="G225" s="6" t="n">
        <v>-72.4979</v>
      </c>
      <c r="H225" s="5" t="s">
        <v>356</v>
      </c>
      <c r="I225" s="6" t="n">
        <v>-48.8453</v>
      </c>
      <c r="J225" s="5" t="s">
        <v>151</v>
      </c>
      <c r="K225" s="6" t="n">
        <v>-76.8577</v>
      </c>
      <c r="L225" s="5" t="s">
        <v>357</v>
      </c>
      <c r="M225" s="6" t="n">
        <v>-77.3992</v>
      </c>
      <c r="N225" s="5" t="s">
        <v>421</v>
      </c>
      <c r="O225" s="6" t="n">
        <v>1.64127117647708</v>
      </c>
      <c r="P225" s="5" t="s">
        <v>358</v>
      </c>
      <c r="Q225" s="6" t="n">
        <v>1.46627756637118</v>
      </c>
      <c r="R225" s="5" t="s">
        <v>152</v>
      </c>
      <c r="S225" s="6" t="n">
        <v>1.68245783298763</v>
      </c>
      <c r="T225" s="5" t="s">
        <v>359</v>
      </c>
      <c r="U225" s="6" t="n">
        <v>1.71761827049163</v>
      </c>
      <c r="V225" s="5" t="n">
        <f aca="false">IF(C225&gt;E225, 1, 0)</f>
        <v>1</v>
      </c>
      <c r="W225" s="5" t="n">
        <f aca="false">IF(G225&gt;I225, 1, 0)</f>
        <v>0</v>
      </c>
      <c r="X225" s="5" t="n">
        <f aca="false">IF(K225&gt;M225, 1, 0)</f>
        <v>1</v>
      </c>
      <c r="Y225" s="5" t="n">
        <f aca="false">IF(O225&gt;Q225, 1, 0)</f>
        <v>1</v>
      </c>
      <c r="Z225" s="5" t="n">
        <f aca="false">IF(S225&gt;U225, 1, 0)</f>
        <v>0</v>
      </c>
    </row>
    <row r="226" customFormat="false" ht="12.8" hidden="false" customHeight="false" outlineLevel="0" collapsed="false">
      <c r="A226" s="0" t="s">
        <v>429</v>
      </c>
      <c r="B226" s="0" t="s">
        <v>329</v>
      </c>
      <c r="C226" s="0" t="n">
        <v>0.000277115273337542</v>
      </c>
      <c r="D226" s="0" t="s">
        <v>331</v>
      </c>
      <c r="E226" s="0" t="n">
        <v>0.000596852976496302</v>
      </c>
      <c r="F226" s="0" t="s">
        <v>186</v>
      </c>
      <c r="G226" s="2" t="n">
        <v>-58.0894</v>
      </c>
      <c r="H226" s="0" t="s">
        <v>332</v>
      </c>
      <c r="I226" s="2" t="n">
        <v>-71.0126</v>
      </c>
      <c r="J226" s="0" t="s">
        <v>262</v>
      </c>
      <c r="K226" s="2" t="n">
        <v>-74.6638</v>
      </c>
      <c r="L226" s="0" t="s">
        <v>333</v>
      </c>
      <c r="M226" s="2" t="n">
        <v>-74.855</v>
      </c>
      <c r="N226" s="0" t="s">
        <v>430</v>
      </c>
      <c r="O226" s="2" t="n">
        <v>1.67616899435277</v>
      </c>
      <c r="P226" s="0" t="s">
        <v>334</v>
      </c>
      <c r="Q226" s="2" t="n">
        <v>1.70274907390853</v>
      </c>
      <c r="R226" s="0" t="s">
        <v>263</v>
      </c>
      <c r="S226" s="2" t="n">
        <v>1.826291729496</v>
      </c>
      <c r="T226" s="0" t="s">
        <v>335</v>
      </c>
      <c r="U226" s="2" t="n">
        <v>1.73836235522462</v>
      </c>
      <c r="V226" s="0" t="n">
        <f aca="false">IF(C226&gt;E226, 1, 0)</f>
        <v>0</v>
      </c>
      <c r="W226" s="0" t="n">
        <f aca="false">IF(G226&gt;I226, 1, 0)</f>
        <v>1</v>
      </c>
      <c r="X226" s="0" t="n">
        <f aca="false">IF(K226&gt;M226, 1, 0)</f>
        <v>1</v>
      </c>
      <c r="Y226" s="0" t="n">
        <f aca="false">IF(O226&gt;Q226, 1, 0)</f>
        <v>0</v>
      </c>
      <c r="Z226" s="0" t="n">
        <f aca="false">IF(S226&gt;U226, 1, 0)</f>
        <v>1</v>
      </c>
    </row>
    <row r="227" s="5" customFormat="true" ht="12.8" hidden="false" customHeight="false" outlineLevel="0" collapsed="false">
      <c r="A227" s="5" t="s">
        <v>431</v>
      </c>
      <c r="B227" s="5" t="s">
        <v>329</v>
      </c>
      <c r="C227" s="5" t="n">
        <v>0.000277115273337542</v>
      </c>
      <c r="D227" s="5" t="s">
        <v>337</v>
      </c>
      <c r="E227" s="5" t="n">
        <v>0.000253226279610657</v>
      </c>
      <c r="F227" s="5" t="s">
        <v>186</v>
      </c>
      <c r="G227" s="6" t="n">
        <v>-58.0894</v>
      </c>
      <c r="H227" s="5" t="s">
        <v>128</v>
      </c>
      <c r="I227" s="6" t="n">
        <v>-72.1485</v>
      </c>
      <c r="J227" s="5" t="s">
        <v>262</v>
      </c>
      <c r="K227" s="6" t="n">
        <v>-74.6638</v>
      </c>
      <c r="L227" s="5" t="s">
        <v>155</v>
      </c>
      <c r="M227" s="6" t="n">
        <v>-75.5604</v>
      </c>
      <c r="N227" s="5" t="s">
        <v>430</v>
      </c>
      <c r="O227" s="6" t="n">
        <v>1.67616899435277</v>
      </c>
      <c r="P227" s="5" t="s">
        <v>129</v>
      </c>
      <c r="Q227" s="6" t="n">
        <v>1.56351430835644</v>
      </c>
      <c r="R227" s="5" t="s">
        <v>263</v>
      </c>
      <c r="S227" s="6" t="n">
        <v>1.826291729496</v>
      </c>
      <c r="T227" s="5" t="s">
        <v>156</v>
      </c>
      <c r="U227" s="6" t="n">
        <v>1.59524619355924</v>
      </c>
      <c r="V227" s="5" t="n">
        <f aca="false">IF(C227&gt;E227, 1, 0)</f>
        <v>1</v>
      </c>
      <c r="W227" s="5" t="n">
        <f aca="false">IF(G227&gt;I227, 1, 0)</f>
        <v>1</v>
      </c>
      <c r="X227" s="5" t="n">
        <f aca="false">IF(K227&gt;M227, 1, 0)</f>
        <v>1</v>
      </c>
      <c r="Y227" s="5" t="n">
        <f aca="false">IF(O227&gt;Q227, 1, 0)</f>
        <v>1</v>
      </c>
      <c r="Z227" s="5" t="n">
        <f aca="false">IF(S227&gt;U227, 1, 0)</f>
        <v>1</v>
      </c>
    </row>
    <row r="228" s="5" customFormat="true" ht="12.8" hidden="false" customHeight="false" outlineLevel="0" collapsed="false">
      <c r="A228" s="5" t="s">
        <v>432</v>
      </c>
      <c r="B228" s="5" t="s">
        <v>329</v>
      </c>
      <c r="C228" s="5" t="n">
        <v>0.000277115273337542</v>
      </c>
      <c r="D228" s="5" t="s">
        <v>339</v>
      </c>
      <c r="E228" s="5" t="n">
        <v>0.00020282419731694</v>
      </c>
      <c r="F228" s="5" t="s">
        <v>186</v>
      </c>
      <c r="G228" s="6" t="n">
        <v>-58.0894</v>
      </c>
      <c r="H228" s="5" t="s">
        <v>194</v>
      </c>
      <c r="I228" s="6" t="n">
        <v>-58.1877</v>
      </c>
      <c r="J228" s="5" t="s">
        <v>262</v>
      </c>
      <c r="K228" s="6" t="n">
        <v>-74.6638</v>
      </c>
      <c r="L228" s="5" t="s">
        <v>268</v>
      </c>
      <c r="M228" s="6" t="n">
        <v>-70.641</v>
      </c>
      <c r="N228" s="5" t="s">
        <v>430</v>
      </c>
      <c r="O228" s="6" t="n">
        <v>1.67616899435277</v>
      </c>
      <c r="P228" s="5" t="s">
        <v>196</v>
      </c>
      <c r="Q228" s="6" t="n">
        <v>1.67844316853554</v>
      </c>
      <c r="R228" s="5" t="s">
        <v>263</v>
      </c>
      <c r="S228" s="6" t="n">
        <v>1.826291729496</v>
      </c>
      <c r="T228" s="5" t="s">
        <v>269</v>
      </c>
      <c r="U228" s="6" t="n">
        <v>1.79636835089006</v>
      </c>
      <c r="V228" s="5" t="n">
        <f aca="false">IF(C228&gt;E228, 1, 0)</f>
        <v>1</v>
      </c>
      <c r="W228" s="5" t="n">
        <f aca="false">IF(G228&gt;I228, 1, 0)</f>
        <v>1</v>
      </c>
      <c r="X228" s="5" t="n">
        <f aca="false">IF(K228&gt;M228, 1, 0)</f>
        <v>0</v>
      </c>
      <c r="Y228" s="5" t="n">
        <f aca="false">IF(O228&gt;Q228, 1, 0)</f>
        <v>0</v>
      </c>
      <c r="Z228" s="5" t="n">
        <f aca="false">IF(S228&gt;U228, 1, 0)</f>
        <v>1</v>
      </c>
    </row>
    <row r="229" s="5" customFormat="true" ht="12.8" hidden="false" customHeight="false" outlineLevel="0" collapsed="false">
      <c r="A229" s="5" t="s">
        <v>433</v>
      </c>
      <c r="B229" s="5" t="s">
        <v>329</v>
      </c>
      <c r="C229" s="5" t="n">
        <v>0.000277115273337542</v>
      </c>
      <c r="D229" s="5" t="s">
        <v>341</v>
      </c>
      <c r="E229" s="5" t="n">
        <v>0.000250715039796804</v>
      </c>
      <c r="F229" s="5" t="s">
        <v>186</v>
      </c>
      <c r="G229" s="6" t="n">
        <v>-58.0894</v>
      </c>
      <c r="H229" s="5" t="s">
        <v>342</v>
      </c>
      <c r="I229" s="6" t="n">
        <v>-70.8935</v>
      </c>
      <c r="J229" s="5" t="s">
        <v>262</v>
      </c>
      <c r="K229" s="6" t="n">
        <v>-74.6638</v>
      </c>
      <c r="L229" s="5" t="s">
        <v>343</v>
      </c>
      <c r="M229" s="6" t="n">
        <v>-72.8692</v>
      </c>
      <c r="N229" s="5" t="s">
        <v>430</v>
      </c>
      <c r="O229" s="6" t="n">
        <v>1.67616899435277</v>
      </c>
      <c r="P229" s="5" t="s">
        <v>344</v>
      </c>
      <c r="Q229" s="6" t="n">
        <v>1.70356596795726</v>
      </c>
      <c r="R229" s="5" t="s">
        <v>263</v>
      </c>
      <c r="S229" s="6" t="n">
        <v>1.826291729496</v>
      </c>
      <c r="T229" s="5" t="s">
        <v>345</v>
      </c>
      <c r="U229" s="6" t="n">
        <v>1.71885379649887</v>
      </c>
      <c r="V229" s="5" t="n">
        <f aca="false">IF(C229&gt;E229, 1, 0)</f>
        <v>1</v>
      </c>
      <c r="W229" s="5" t="n">
        <f aca="false">IF(G229&gt;I229, 1, 0)</f>
        <v>1</v>
      </c>
      <c r="X229" s="5" t="n">
        <f aca="false">IF(K229&gt;M229, 1, 0)</f>
        <v>0</v>
      </c>
      <c r="Y229" s="5" t="n">
        <f aca="false">IF(O229&gt;Q229, 1, 0)</f>
        <v>0</v>
      </c>
      <c r="Z229" s="5" t="n">
        <f aca="false">IF(S229&gt;U229, 1, 0)</f>
        <v>1</v>
      </c>
    </row>
    <row r="230" s="5" customFormat="true" ht="12.8" hidden="false" customHeight="false" outlineLevel="0" collapsed="false">
      <c r="A230" s="5" t="s">
        <v>434</v>
      </c>
      <c r="B230" s="5" t="s">
        <v>329</v>
      </c>
      <c r="C230" s="5" t="n">
        <v>0.000277115273337542</v>
      </c>
      <c r="D230" s="5" t="s">
        <v>347</v>
      </c>
      <c r="E230" s="5" t="n">
        <v>0.000283029374274482</v>
      </c>
      <c r="F230" s="5" t="s">
        <v>186</v>
      </c>
      <c r="G230" s="6" t="n">
        <v>-58.0894</v>
      </c>
      <c r="H230" s="5" t="s">
        <v>200</v>
      </c>
      <c r="I230" s="6" t="n">
        <v>-57.7773</v>
      </c>
      <c r="J230" s="5" t="s">
        <v>262</v>
      </c>
      <c r="K230" s="6" t="n">
        <v>-74.6638</v>
      </c>
      <c r="L230" s="5" t="s">
        <v>272</v>
      </c>
      <c r="M230" s="6" t="n">
        <v>-72.8787</v>
      </c>
      <c r="N230" s="5" t="s">
        <v>430</v>
      </c>
      <c r="O230" s="6" t="n">
        <v>1.67616899435277</v>
      </c>
      <c r="P230" s="5" t="s">
        <v>202</v>
      </c>
      <c r="Q230" s="6" t="n">
        <v>1.66179797692494</v>
      </c>
      <c r="R230" s="5" t="s">
        <v>263</v>
      </c>
      <c r="S230" s="6" t="n">
        <v>1.826291729496</v>
      </c>
      <c r="T230" s="5" t="s">
        <v>273</v>
      </c>
      <c r="U230" s="6" t="n">
        <v>1.80467739283652</v>
      </c>
      <c r="V230" s="5" t="n">
        <f aca="false">IF(C230&gt;E230, 1, 0)</f>
        <v>0</v>
      </c>
      <c r="W230" s="5" t="n">
        <f aca="false">IF(G230&gt;I230, 1, 0)</f>
        <v>0</v>
      </c>
      <c r="X230" s="5" t="n">
        <f aca="false">IF(K230&gt;M230, 1, 0)</f>
        <v>0</v>
      </c>
      <c r="Y230" s="5" t="n">
        <f aca="false">IF(O230&gt;Q230, 1, 0)</f>
        <v>1</v>
      </c>
      <c r="Z230" s="5" t="n">
        <f aca="false">IF(S230&gt;U230, 1, 0)</f>
        <v>1</v>
      </c>
    </row>
    <row r="231" customFormat="false" ht="12.8" hidden="false" customHeight="false" outlineLevel="0" collapsed="false">
      <c r="A231" s="0" t="s">
        <v>435</v>
      </c>
      <c r="B231" s="0" t="s">
        <v>329</v>
      </c>
      <c r="C231" s="0" t="n">
        <v>0.000277115273337542</v>
      </c>
      <c r="D231" s="0" t="s">
        <v>349</v>
      </c>
      <c r="E231" s="0" t="n">
        <v>0.000407325213221956</v>
      </c>
      <c r="F231" s="0" t="s">
        <v>186</v>
      </c>
      <c r="G231" s="2" t="n">
        <v>-58.0894</v>
      </c>
      <c r="H231" s="0" t="s">
        <v>350</v>
      </c>
      <c r="I231" s="2" t="n">
        <v>-72.1521</v>
      </c>
      <c r="J231" s="0" t="s">
        <v>262</v>
      </c>
      <c r="K231" s="2" t="n">
        <v>-74.6638</v>
      </c>
      <c r="L231" s="0" t="s">
        <v>351</v>
      </c>
      <c r="M231" s="2" t="n">
        <v>-76.6508</v>
      </c>
      <c r="N231" s="0" t="s">
        <v>430</v>
      </c>
      <c r="O231" s="2" t="n">
        <v>1.67616899435277</v>
      </c>
      <c r="P231" s="0" t="s">
        <v>352</v>
      </c>
      <c r="Q231" s="2" t="n">
        <v>1.73091233614453</v>
      </c>
      <c r="R231" s="0" t="s">
        <v>263</v>
      </c>
      <c r="S231" s="2" t="n">
        <v>1.826291729496</v>
      </c>
      <c r="T231" s="0" t="s">
        <v>353</v>
      </c>
      <c r="U231" s="2" t="n">
        <v>1.77357229081994</v>
      </c>
      <c r="V231" s="0" t="n">
        <f aca="false">IF(C231&gt;E231, 1, 0)</f>
        <v>0</v>
      </c>
      <c r="W231" s="0" t="n">
        <f aca="false">IF(G231&gt;I231, 1, 0)</f>
        <v>1</v>
      </c>
      <c r="X231" s="0" t="n">
        <f aca="false">IF(K231&gt;M231, 1, 0)</f>
        <v>1</v>
      </c>
      <c r="Y231" s="0" t="n">
        <f aca="false">IF(O231&gt;Q231, 1, 0)</f>
        <v>0</v>
      </c>
      <c r="Z231" s="0" t="n">
        <f aca="false">IF(S231&gt;U231, 1, 0)</f>
        <v>1</v>
      </c>
    </row>
    <row r="232" s="5" customFormat="true" ht="12.8" hidden="false" customHeight="false" outlineLevel="0" collapsed="false">
      <c r="A232" s="5" t="s">
        <v>436</v>
      </c>
      <c r="B232" s="5" t="s">
        <v>329</v>
      </c>
      <c r="C232" s="5" t="n">
        <v>0.000277115273337542</v>
      </c>
      <c r="D232" s="5" t="s">
        <v>355</v>
      </c>
      <c r="E232" s="5" t="n">
        <v>0.000261708191479183</v>
      </c>
      <c r="F232" s="5" t="s">
        <v>186</v>
      </c>
      <c r="G232" s="6" t="n">
        <v>-58.0894</v>
      </c>
      <c r="H232" s="5" t="s">
        <v>356</v>
      </c>
      <c r="I232" s="6" t="n">
        <v>-48.8453</v>
      </c>
      <c r="J232" s="5" t="s">
        <v>262</v>
      </c>
      <c r="K232" s="6" t="n">
        <v>-74.6638</v>
      </c>
      <c r="L232" s="5" t="s">
        <v>357</v>
      </c>
      <c r="M232" s="6" t="n">
        <v>-77.3992</v>
      </c>
      <c r="N232" s="5" t="s">
        <v>430</v>
      </c>
      <c r="O232" s="6" t="n">
        <v>1.67616899435277</v>
      </c>
      <c r="P232" s="5" t="s">
        <v>358</v>
      </c>
      <c r="Q232" s="6" t="n">
        <v>1.46627756637118</v>
      </c>
      <c r="R232" s="5" t="s">
        <v>263</v>
      </c>
      <c r="S232" s="6" t="n">
        <v>1.826291729496</v>
      </c>
      <c r="T232" s="5" t="s">
        <v>359</v>
      </c>
      <c r="U232" s="6" t="n">
        <v>1.71761827049163</v>
      </c>
      <c r="V232" s="5" t="n">
        <f aca="false">IF(C232&gt;E232, 1, 0)</f>
        <v>1</v>
      </c>
      <c r="W232" s="5" t="n">
        <f aca="false">IF(G232&gt;I232, 1, 0)</f>
        <v>0</v>
      </c>
      <c r="X232" s="5" t="n">
        <f aca="false">IF(K232&gt;M232, 1, 0)</f>
        <v>1</v>
      </c>
      <c r="Y232" s="5" t="n">
        <f aca="false">IF(O232&gt;Q232, 1, 0)</f>
        <v>1</v>
      </c>
      <c r="Z232" s="5" t="n">
        <f aca="false">IF(S232&gt;U232, 1, 0)</f>
        <v>1</v>
      </c>
    </row>
    <row r="233" s="5" customFormat="true" ht="12.8" hidden="false" customHeight="false" outlineLevel="0" collapsed="false">
      <c r="A233" s="5" t="s">
        <v>437</v>
      </c>
      <c r="B233" s="5" t="s">
        <v>331</v>
      </c>
      <c r="C233" s="5" t="n">
        <v>0.000596852976496302</v>
      </c>
      <c r="D233" s="5" t="s">
        <v>337</v>
      </c>
      <c r="E233" s="5" t="n">
        <v>0.000253226279610657</v>
      </c>
      <c r="F233" s="5" t="s">
        <v>332</v>
      </c>
      <c r="G233" s="6" t="n">
        <v>-71.0126</v>
      </c>
      <c r="H233" s="5" t="s">
        <v>128</v>
      </c>
      <c r="I233" s="6" t="n">
        <v>-72.1485</v>
      </c>
      <c r="J233" s="5" t="s">
        <v>333</v>
      </c>
      <c r="K233" s="6" t="n">
        <v>-74.855</v>
      </c>
      <c r="L233" s="5" t="s">
        <v>155</v>
      </c>
      <c r="M233" s="6" t="n">
        <v>-75.5604</v>
      </c>
      <c r="N233" s="5" t="s">
        <v>438</v>
      </c>
      <c r="O233" s="6" t="n">
        <v>1.70274907390853</v>
      </c>
      <c r="P233" s="5" t="s">
        <v>129</v>
      </c>
      <c r="Q233" s="6" t="n">
        <v>1.56351430835644</v>
      </c>
      <c r="R233" s="5" t="s">
        <v>335</v>
      </c>
      <c r="S233" s="6" t="n">
        <v>1.73836235522462</v>
      </c>
      <c r="T233" s="5" t="s">
        <v>156</v>
      </c>
      <c r="U233" s="6" t="n">
        <v>1.59524619355924</v>
      </c>
      <c r="V233" s="5" t="n">
        <f aca="false">IF(C233&gt;E233, 1, 0)</f>
        <v>1</v>
      </c>
      <c r="W233" s="5" t="n">
        <f aca="false">IF(G233&gt;I233, 1, 0)</f>
        <v>1</v>
      </c>
      <c r="X233" s="5" t="n">
        <f aca="false">IF(K233&gt;M233, 1, 0)</f>
        <v>1</v>
      </c>
      <c r="Y233" s="5" t="n">
        <f aca="false">IF(O233&gt;Q233, 1, 0)</f>
        <v>1</v>
      </c>
      <c r="Z233" s="5" t="n">
        <f aca="false">IF(S233&gt;U233, 1, 0)</f>
        <v>1</v>
      </c>
    </row>
    <row r="234" customFormat="false" ht="12.8" hidden="false" customHeight="false" outlineLevel="0" collapsed="false">
      <c r="A234" s="0" t="s">
        <v>439</v>
      </c>
      <c r="B234" s="0" t="s">
        <v>331</v>
      </c>
      <c r="C234" s="0" t="n">
        <v>0.000596852976496302</v>
      </c>
      <c r="D234" s="0" t="s">
        <v>339</v>
      </c>
      <c r="E234" s="0" t="n">
        <v>0.00020282419731694</v>
      </c>
      <c r="F234" s="0" t="s">
        <v>332</v>
      </c>
      <c r="G234" s="2" t="n">
        <v>-71.0126</v>
      </c>
      <c r="H234" s="0" t="s">
        <v>194</v>
      </c>
      <c r="I234" s="2" t="n">
        <v>-58.1877</v>
      </c>
      <c r="J234" s="0" t="s">
        <v>333</v>
      </c>
      <c r="K234" s="2" t="n">
        <v>-74.855</v>
      </c>
      <c r="L234" s="0" t="s">
        <v>268</v>
      </c>
      <c r="M234" s="2" t="n">
        <v>-70.641</v>
      </c>
      <c r="N234" s="0" t="s">
        <v>438</v>
      </c>
      <c r="O234" s="2" t="n">
        <v>1.70274907390853</v>
      </c>
      <c r="P234" s="0" t="s">
        <v>196</v>
      </c>
      <c r="Q234" s="2" t="n">
        <v>1.67844316853554</v>
      </c>
      <c r="R234" s="0" t="s">
        <v>335</v>
      </c>
      <c r="S234" s="2" t="n">
        <v>1.73836235522462</v>
      </c>
      <c r="T234" s="0" t="s">
        <v>269</v>
      </c>
      <c r="U234" s="2" t="n">
        <v>1.79636835089006</v>
      </c>
      <c r="V234" s="0" t="n">
        <f aca="false">IF(C234&gt;E234, 1, 0)</f>
        <v>1</v>
      </c>
      <c r="W234" s="0" t="n">
        <f aca="false">IF(G234&gt;I234, 1, 0)</f>
        <v>0</v>
      </c>
      <c r="X234" s="0" t="n">
        <f aca="false">IF(K234&gt;M234, 1, 0)</f>
        <v>0</v>
      </c>
      <c r="Y234" s="0" t="n">
        <f aca="false">IF(O234&gt;Q234, 1, 0)</f>
        <v>1</v>
      </c>
      <c r="Z234" s="0" t="n">
        <f aca="false">IF(S234&gt;U234, 1, 0)</f>
        <v>0</v>
      </c>
    </row>
    <row r="235" customFormat="false" ht="12.8" hidden="false" customHeight="false" outlineLevel="0" collapsed="false">
      <c r="A235" s="0" t="s">
        <v>440</v>
      </c>
      <c r="B235" s="0" t="s">
        <v>331</v>
      </c>
      <c r="C235" s="0" t="n">
        <v>0.000596852976496302</v>
      </c>
      <c r="D235" s="0" t="s">
        <v>341</v>
      </c>
      <c r="E235" s="0" t="n">
        <v>0.000250715039796804</v>
      </c>
      <c r="F235" s="0" t="s">
        <v>332</v>
      </c>
      <c r="G235" s="2" t="n">
        <v>-71.0126</v>
      </c>
      <c r="H235" s="0" t="s">
        <v>342</v>
      </c>
      <c r="I235" s="2" t="n">
        <v>-70.8935</v>
      </c>
      <c r="J235" s="0" t="s">
        <v>333</v>
      </c>
      <c r="K235" s="2" t="n">
        <v>-74.855</v>
      </c>
      <c r="L235" s="0" t="s">
        <v>343</v>
      </c>
      <c r="M235" s="2" t="n">
        <v>-72.8692</v>
      </c>
      <c r="N235" s="0" t="s">
        <v>438</v>
      </c>
      <c r="O235" s="2" t="n">
        <v>1.70274907390853</v>
      </c>
      <c r="P235" s="0" t="s">
        <v>344</v>
      </c>
      <c r="Q235" s="2" t="n">
        <v>1.70356596795726</v>
      </c>
      <c r="R235" s="0" t="s">
        <v>335</v>
      </c>
      <c r="S235" s="2" t="n">
        <v>1.73836235522462</v>
      </c>
      <c r="T235" s="0" t="s">
        <v>345</v>
      </c>
      <c r="U235" s="2" t="n">
        <v>1.71885379649887</v>
      </c>
      <c r="V235" s="0" t="n">
        <f aca="false">IF(C235&gt;E235, 1, 0)</f>
        <v>1</v>
      </c>
      <c r="W235" s="0" t="n">
        <f aca="false">IF(G235&gt;I235, 1, 0)</f>
        <v>0</v>
      </c>
      <c r="X235" s="0" t="n">
        <f aca="false">IF(K235&gt;M235, 1, 0)</f>
        <v>0</v>
      </c>
      <c r="Y235" s="0" t="n">
        <f aca="false">IF(O235&gt;Q235, 1, 0)</f>
        <v>0</v>
      </c>
      <c r="Z235" s="0" t="n">
        <f aca="false">IF(S235&gt;U235, 1, 0)</f>
        <v>1</v>
      </c>
    </row>
    <row r="236" customFormat="false" ht="12.8" hidden="false" customHeight="false" outlineLevel="0" collapsed="false">
      <c r="A236" s="0" t="s">
        <v>441</v>
      </c>
      <c r="B236" s="0" t="s">
        <v>331</v>
      </c>
      <c r="C236" s="0" t="n">
        <v>0.000596852976496302</v>
      </c>
      <c r="D236" s="0" t="s">
        <v>347</v>
      </c>
      <c r="E236" s="0" t="n">
        <v>0.000283029374274482</v>
      </c>
      <c r="F236" s="0" t="s">
        <v>332</v>
      </c>
      <c r="G236" s="2" t="n">
        <v>-71.0126</v>
      </c>
      <c r="H236" s="0" t="s">
        <v>200</v>
      </c>
      <c r="I236" s="2" t="n">
        <v>-57.7773</v>
      </c>
      <c r="J236" s="0" t="s">
        <v>333</v>
      </c>
      <c r="K236" s="2" t="n">
        <v>-74.855</v>
      </c>
      <c r="L236" s="0" t="s">
        <v>272</v>
      </c>
      <c r="M236" s="2" t="n">
        <v>-72.8787</v>
      </c>
      <c r="N236" s="0" t="s">
        <v>438</v>
      </c>
      <c r="O236" s="2" t="n">
        <v>1.70274907390853</v>
      </c>
      <c r="P236" s="0" t="s">
        <v>202</v>
      </c>
      <c r="Q236" s="2" t="n">
        <v>1.66179797692494</v>
      </c>
      <c r="R236" s="0" t="s">
        <v>335</v>
      </c>
      <c r="S236" s="2" t="n">
        <v>1.73836235522462</v>
      </c>
      <c r="T236" s="0" t="s">
        <v>273</v>
      </c>
      <c r="U236" s="2" t="n">
        <v>1.80467739283652</v>
      </c>
      <c r="V236" s="0" t="n">
        <f aca="false">IF(C236&gt;E236, 1, 0)</f>
        <v>1</v>
      </c>
      <c r="W236" s="0" t="n">
        <f aca="false">IF(G236&gt;I236, 1, 0)</f>
        <v>0</v>
      </c>
      <c r="X236" s="0" t="n">
        <f aca="false">IF(K236&gt;M236, 1, 0)</f>
        <v>0</v>
      </c>
      <c r="Y236" s="0" t="n">
        <f aca="false">IF(O236&gt;Q236, 1, 0)</f>
        <v>1</v>
      </c>
      <c r="Z236" s="0" t="n">
        <f aca="false">IF(S236&gt;U236, 1, 0)</f>
        <v>0</v>
      </c>
    </row>
    <row r="237" s="5" customFormat="true" ht="12.8" hidden="false" customHeight="false" outlineLevel="0" collapsed="false">
      <c r="A237" s="5" t="s">
        <v>442</v>
      </c>
      <c r="B237" s="5" t="s">
        <v>331</v>
      </c>
      <c r="C237" s="5" t="n">
        <v>0.000596852976496302</v>
      </c>
      <c r="D237" s="5" t="s">
        <v>349</v>
      </c>
      <c r="E237" s="5" t="n">
        <v>0.000407325213221956</v>
      </c>
      <c r="F237" s="5" t="s">
        <v>332</v>
      </c>
      <c r="G237" s="6" t="n">
        <v>-71.0126</v>
      </c>
      <c r="H237" s="5" t="s">
        <v>350</v>
      </c>
      <c r="I237" s="6" t="n">
        <v>-72.1521</v>
      </c>
      <c r="J237" s="5" t="s">
        <v>333</v>
      </c>
      <c r="K237" s="6" t="n">
        <v>-74.855</v>
      </c>
      <c r="L237" s="5" t="s">
        <v>351</v>
      </c>
      <c r="M237" s="6" t="n">
        <v>-76.6508</v>
      </c>
      <c r="N237" s="5" t="s">
        <v>438</v>
      </c>
      <c r="O237" s="6" t="n">
        <v>1.70274907390853</v>
      </c>
      <c r="P237" s="5" t="s">
        <v>352</v>
      </c>
      <c r="Q237" s="6" t="n">
        <v>1.73091233614453</v>
      </c>
      <c r="R237" s="5" t="s">
        <v>335</v>
      </c>
      <c r="S237" s="6" t="n">
        <v>1.73836235522462</v>
      </c>
      <c r="T237" s="5" t="s">
        <v>353</v>
      </c>
      <c r="U237" s="6" t="n">
        <v>1.77357229081994</v>
      </c>
      <c r="V237" s="5" t="n">
        <f aca="false">IF(C237&gt;E237, 1, 0)</f>
        <v>1</v>
      </c>
      <c r="W237" s="5" t="n">
        <f aca="false">IF(G237&gt;I237, 1, 0)</f>
        <v>1</v>
      </c>
      <c r="X237" s="5" t="n">
        <f aca="false">IF(K237&gt;M237, 1, 0)</f>
        <v>1</v>
      </c>
      <c r="Y237" s="5" t="n">
        <f aca="false">IF(O237&gt;Q237, 1, 0)</f>
        <v>0</v>
      </c>
      <c r="Z237" s="5" t="n">
        <f aca="false">IF(S237&gt;U237, 1, 0)</f>
        <v>0</v>
      </c>
    </row>
    <row r="238" s="5" customFormat="true" ht="12.8" hidden="false" customHeight="false" outlineLevel="0" collapsed="false">
      <c r="A238" s="5" t="s">
        <v>443</v>
      </c>
      <c r="B238" s="5" t="s">
        <v>331</v>
      </c>
      <c r="C238" s="5" t="n">
        <v>0.000596852976496302</v>
      </c>
      <c r="D238" s="5" t="s">
        <v>355</v>
      </c>
      <c r="E238" s="5" t="n">
        <v>0.000261708191479183</v>
      </c>
      <c r="F238" s="5" t="s">
        <v>332</v>
      </c>
      <c r="G238" s="6" t="n">
        <v>-71.0126</v>
      </c>
      <c r="H238" s="5" t="s">
        <v>356</v>
      </c>
      <c r="I238" s="6" t="n">
        <v>-48.8453</v>
      </c>
      <c r="J238" s="5" t="s">
        <v>333</v>
      </c>
      <c r="K238" s="6" t="n">
        <v>-74.855</v>
      </c>
      <c r="L238" s="5" t="s">
        <v>357</v>
      </c>
      <c r="M238" s="6" t="n">
        <v>-77.3992</v>
      </c>
      <c r="N238" s="5" t="s">
        <v>438</v>
      </c>
      <c r="O238" s="6" t="n">
        <v>1.70274907390853</v>
      </c>
      <c r="P238" s="5" t="s">
        <v>358</v>
      </c>
      <c r="Q238" s="6" t="n">
        <v>1.46627756637118</v>
      </c>
      <c r="R238" s="5" t="s">
        <v>335</v>
      </c>
      <c r="S238" s="6" t="n">
        <v>1.73836235522462</v>
      </c>
      <c r="T238" s="5" t="s">
        <v>359</v>
      </c>
      <c r="U238" s="6" t="n">
        <v>1.71761827049163</v>
      </c>
      <c r="V238" s="5" t="n">
        <f aca="false">IF(C238&gt;E238, 1, 0)</f>
        <v>1</v>
      </c>
      <c r="W238" s="5" t="n">
        <f aca="false">IF(G238&gt;I238, 1, 0)</f>
        <v>0</v>
      </c>
      <c r="X238" s="5" t="n">
        <f aca="false">IF(K238&gt;M238, 1, 0)</f>
        <v>1</v>
      </c>
      <c r="Y238" s="5" t="n">
        <f aca="false">IF(O238&gt;Q238, 1, 0)</f>
        <v>1</v>
      </c>
      <c r="Z238" s="5" t="n">
        <f aca="false">IF(S238&gt;U238, 1, 0)</f>
        <v>1</v>
      </c>
    </row>
    <row r="239" customFormat="false" ht="12.8" hidden="false" customHeight="false" outlineLevel="0" collapsed="false">
      <c r="A239" s="0" t="s">
        <v>444</v>
      </c>
      <c r="B239" s="0" t="s">
        <v>337</v>
      </c>
      <c r="C239" s="0" t="n">
        <v>0.000253226279610657</v>
      </c>
      <c r="D239" s="0" t="s">
        <v>339</v>
      </c>
      <c r="E239" s="0" t="n">
        <v>0.00020282419731694</v>
      </c>
      <c r="F239" s="0" t="s">
        <v>128</v>
      </c>
      <c r="G239" s="2" t="n">
        <v>-72.1485</v>
      </c>
      <c r="H239" s="0" t="s">
        <v>194</v>
      </c>
      <c r="I239" s="2" t="n">
        <v>-58.1877</v>
      </c>
      <c r="J239" s="0" t="s">
        <v>155</v>
      </c>
      <c r="K239" s="2" t="n">
        <v>-75.5604</v>
      </c>
      <c r="L239" s="0" t="s">
        <v>268</v>
      </c>
      <c r="M239" s="2" t="n">
        <v>-70.641</v>
      </c>
      <c r="N239" s="0" t="s">
        <v>445</v>
      </c>
      <c r="O239" s="2" t="n">
        <v>1.56351430835644</v>
      </c>
      <c r="P239" s="0" t="s">
        <v>196</v>
      </c>
      <c r="Q239" s="2" t="n">
        <v>1.67844316853554</v>
      </c>
      <c r="R239" s="0" t="s">
        <v>156</v>
      </c>
      <c r="S239" s="2" t="n">
        <v>1.59524619355924</v>
      </c>
      <c r="T239" s="0" t="s">
        <v>269</v>
      </c>
      <c r="U239" s="2" t="n">
        <v>1.79636835089006</v>
      </c>
      <c r="V239" s="0" t="n">
        <f aca="false">IF(C239&gt;E239, 1, 0)</f>
        <v>1</v>
      </c>
      <c r="W239" s="0" t="n">
        <f aca="false">IF(G239&gt;I239, 1, 0)</f>
        <v>0</v>
      </c>
      <c r="X239" s="0" t="n">
        <f aca="false">IF(K239&gt;M239, 1, 0)</f>
        <v>0</v>
      </c>
      <c r="Y239" s="0" t="n">
        <f aca="false">IF(O239&gt;Q239, 1, 0)</f>
        <v>0</v>
      </c>
      <c r="Z239" s="0" t="n">
        <f aca="false">IF(S239&gt;U239, 1, 0)</f>
        <v>0</v>
      </c>
    </row>
    <row r="240" customFormat="false" ht="12.8" hidden="false" customHeight="false" outlineLevel="0" collapsed="false">
      <c r="A240" s="0" t="s">
        <v>446</v>
      </c>
      <c r="B240" s="0" t="s">
        <v>337</v>
      </c>
      <c r="C240" s="0" t="n">
        <v>0.000253226279610657</v>
      </c>
      <c r="D240" s="0" t="s">
        <v>341</v>
      </c>
      <c r="E240" s="0" t="n">
        <v>0.000250715039796804</v>
      </c>
      <c r="F240" s="0" t="s">
        <v>128</v>
      </c>
      <c r="G240" s="2" t="n">
        <v>-72.1485</v>
      </c>
      <c r="H240" s="0" t="s">
        <v>342</v>
      </c>
      <c r="I240" s="2" t="n">
        <v>-70.8935</v>
      </c>
      <c r="J240" s="0" t="s">
        <v>155</v>
      </c>
      <c r="K240" s="2" t="n">
        <v>-75.5604</v>
      </c>
      <c r="L240" s="0" t="s">
        <v>343</v>
      </c>
      <c r="M240" s="2" t="n">
        <v>-72.8692</v>
      </c>
      <c r="N240" s="0" t="s">
        <v>445</v>
      </c>
      <c r="O240" s="2" t="n">
        <v>1.56351430835644</v>
      </c>
      <c r="P240" s="0" t="s">
        <v>344</v>
      </c>
      <c r="Q240" s="2" t="n">
        <v>1.70356596795726</v>
      </c>
      <c r="R240" s="0" t="s">
        <v>156</v>
      </c>
      <c r="S240" s="2" t="n">
        <v>1.59524619355924</v>
      </c>
      <c r="T240" s="0" t="s">
        <v>345</v>
      </c>
      <c r="U240" s="2" t="n">
        <v>1.71885379649887</v>
      </c>
      <c r="V240" s="0" t="n">
        <f aca="false">IF(C240&gt;E240, 1, 0)</f>
        <v>1</v>
      </c>
      <c r="W240" s="0" t="n">
        <f aca="false">IF(G240&gt;I240, 1, 0)</f>
        <v>0</v>
      </c>
      <c r="X240" s="0" t="n">
        <f aca="false">IF(K240&gt;M240, 1, 0)</f>
        <v>0</v>
      </c>
      <c r="Y240" s="0" t="n">
        <f aca="false">IF(O240&gt;Q240, 1, 0)</f>
        <v>0</v>
      </c>
      <c r="Z240" s="0" t="n">
        <f aca="false">IF(S240&gt;U240, 1, 0)</f>
        <v>0</v>
      </c>
    </row>
    <row r="241" s="5" customFormat="true" ht="12.8" hidden="false" customHeight="false" outlineLevel="0" collapsed="false">
      <c r="A241" s="5" t="s">
        <v>447</v>
      </c>
      <c r="B241" s="5" t="s">
        <v>337</v>
      </c>
      <c r="C241" s="5" t="n">
        <v>0.000253226279610657</v>
      </c>
      <c r="D241" s="5" t="s">
        <v>347</v>
      </c>
      <c r="E241" s="5" t="n">
        <v>0.000283029374274482</v>
      </c>
      <c r="F241" s="5" t="s">
        <v>128</v>
      </c>
      <c r="G241" s="6" t="n">
        <v>-72.1485</v>
      </c>
      <c r="H241" s="5" t="s">
        <v>200</v>
      </c>
      <c r="I241" s="6" t="n">
        <v>-57.7773</v>
      </c>
      <c r="J241" s="5" t="s">
        <v>155</v>
      </c>
      <c r="K241" s="6" t="n">
        <v>-75.5604</v>
      </c>
      <c r="L241" s="5" t="s">
        <v>272</v>
      </c>
      <c r="M241" s="6" t="n">
        <v>-72.8787</v>
      </c>
      <c r="N241" s="5" t="s">
        <v>445</v>
      </c>
      <c r="O241" s="6" t="n">
        <v>1.56351430835644</v>
      </c>
      <c r="P241" s="5" t="s">
        <v>202</v>
      </c>
      <c r="Q241" s="6" t="n">
        <v>1.66179797692494</v>
      </c>
      <c r="R241" s="5" t="s">
        <v>156</v>
      </c>
      <c r="S241" s="6" t="n">
        <v>1.59524619355924</v>
      </c>
      <c r="T241" s="5" t="s">
        <v>273</v>
      </c>
      <c r="U241" s="6" t="n">
        <v>1.80467739283652</v>
      </c>
      <c r="V241" s="5" t="n">
        <f aca="false">IF(C241&gt;E241, 1, 0)</f>
        <v>0</v>
      </c>
      <c r="W241" s="5" t="n">
        <f aca="false">IF(G241&gt;I241, 1, 0)</f>
        <v>0</v>
      </c>
      <c r="X241" s="5" t="n">
        <f aca="false">IF(K241&gt;M241, 1, 0)</f>
        <v>0</v>
      </c>
      <c r="Y241" s="5" t="n">
        <f aca="false">IF(O241&gt;Q241, 1, 0)</f>
        <v>0</v>
      </c>
      <c r="Z241" s="5" t="n">
        <f aca="false">IF(S241&gt;U241, 1, 0)</f>
        <v>0</v>
      </c>
    </row>
    <row r="242" customFormat="false" ht="12.8" hidden="false" customHeight="false" outlineLevel="0" collapsed="false">
      <c r="A242" s="0" t="s">
        <v>448</v>
      </c>
      <c r="B242" s="0" t="s">
        <v>337</v>
      </c>
      <c r="C242" s="0" t="n">
        <v>0.000253226279610657</v>
      </c>
      <c r="D242" s="0" t="s">
        <v>349</v>
      </c>
      <c r="E242" s="0" t="n">
        <v>0.000407325213221956</v>
      </c>
      <c r="F242" s="0" t="s">
        <v>128</v>
      </c>
      <c r="G242" s="2" t="n">
        <v>-72.1485</v>
      </c>
      <c r="H242" s="0" t="s">
        <v>350</v>
      </c>
      <c r="I242" s="2" t="n">
        <v>-72.1521</v>
      </c>
      <c r="J242" s="0" t="s">
        <v>155</v>
      </c>
      <c r="K242" s="2" t="n">
        <v>-75.5604</v>
      </c>
      <c r="L242" s="0" t="s">
        <v>351</v>
      </c>
      <c r="M242" s="2" t="n">
        <v>-76.6508</v>
      </c>
      <c r="N242" s="0" t="s">
        <v>445</v>
      </c>
      <c r="O242" s="2" t="n">
        <v>1.56351430835644</v>
      </c>
      <c r="P242" s="0" t="s">
        <v>352</v>
      </c>
      <c r="Q242" s="2" t="n">
        <v>1.73091233614453</v>
      </c>
      <c r="R242" s="0" t="s">
        <v>156</v>
      </c>
      <c r="S242" s="2" t="n">
        <v>1.59524619355924</v>
      </c>
      <c r="T242" s="0" t="s">
        <v>353</v>
      </c>
      <c r="U242" s="2" t="n">
        <v>1.77357229081994</v>
      </c>
      <c r="V242" s="0" t="n">
        <f aca="false">IF(C242&gt;E242, 1, 0)</f>
        <v>0</v>
      </c>
      <c r="W242" s="0" t="n">
        <f aca="false">IF(G242&gt;I242, 1, 0)</f>
        <v>1</v>
      </c>
      <c r="X242" s="0" t="n">
        <f aca="false">IF(K242&gt;M242, 1, 0)</f>
        <v>1</v>
      </c>
      <c r="Y242" s="0" t="n">
        <f aca="false">IF(O242&gt;Q242, 1, 0)</f>
        <v>0</v>
      </c>
      <c r="Z242" s="0" t="n">
        <f aca="false">IF(S242&gt;U242, 1, 0)</f>
        <v>0</v>
      </c>
    </row>
    <row r="243" s="5" customFormat="true" ht="12.8" hidden="false" customHeight="false" outlineLevel="0" collapsed="false">
      <c r="A243" s="5" t="s">
        <v>449</v>
      </c>
      <c r="B243" s="5" t="s">
        <v>337</v>
      </c>
      <c r="C243" s="5" t="n">
        <v>0.000253226279610657</v>
      </c>
      <c r="D243" s="5" t="s">
        <v>355</v>
      </c>
      <c r="E243" s="5" t="n">
        <v>0.000261708191479183</v>
      </c>
      <c r="F243" s="5" t="s">
        <v>128</v>
      </c>
      <c r="G243" s="6" t="n">
        <v>-72.1485</v>
      </c>
      <c r="H243" s="5" t="s">
        <v>356</v>
      </c>
      <c r="I243" s="6" t="n">
        <v>-48.8453</v>
      </c>
      <c r="J243" s="5" t="s">
        <v>155</v>
      </c>
      <c r="K243" s="6" t="n">
        <v>-75.5604</v>
      </c>
      <c r="L243" s="5" t="s">
        <v>357</v>
      </c>
      <c r="M243" s="6" t="n">
        <v>-77.3992</v>
      </c>
      <c r="N243" s="5" t="s">
        <v>445</v>
      </c>
      <c r="O243" s="6" t="n">
        <v>1.56351430835644</v>
      </c>
      <c r="P243" s="5" t="s">
        <v>358</v>
      </c>
      <c r="Q243" s="6" t="n">
        <v>1.46627756637118</v>
      </c>
      <c r="R243" s="5" t="s">
        <v>156</v>
      </c>
      <c r="S243" s="6" t="n">
        <v>1.59524619355924</v>
      </c>
      <c r="T243" s="5" t="s">
        <v>359</v>
      </c>
      <c r="U243" s="6" t="n">
        <v>1.71761827049163</v>
      </c>
      <c r="V243" s="5" t="n">
        <f aca="false">IF(C243&gt;E243, 1, 0)</f>
        <v>0</v>
      </c>
      <c r="W243" s="5" t="n">
        <f aca="false">IF(G243&gt;I243, 1, 0)</f>
        <v>0</v>
      </c>
      <c r="X243" s="5" t="n">
        <f aca="false">IF(K243&gt;M243, 1, 0)</f>
        <v>1</v>
      </c>
      <c r="Y243" s="5" t="n">
        <f aca="false">IF(O243&gt;Q243, 1, 0)</f>
        <v>1</v>
      </c>
      <c r="Z243" s="5" t="n">
        <f aca="false">IF(S243&gt;U243, 1, 0)</f>
        <v>0</v>
      </c>
    </row>
    <row r="244" customFormat="false" ht="12.8" hidden="false" customHeight="false" outlineLevel="0" collapsed="false">
      <c r="A244" s="0" t="s">
        <v>450</v>
      </c>
      <c r="B244" s="0" t="s">
        <v>339</v>
      </c>
      <c r="C244" s="0" t="n">
        <v>0.00020282419731694</v>
      </c>
      <c r="D244" s="0" t="s">
        <v>341</v>
      </c>
      <c r="E244" s="0" t="n">
        <v>0.000250715039796804</v>
      </c>
      <c r="F244" s="0" t="s">
        <v>194</v>
      </c>
      <c r="G244" s="2" t="n">
        <v>-58.1877</v>
      </c>
      <c r="H244" s="0" t="s">
        <v>342</v>
      </c>
      <c r="I244" s="2" t="n">
        <v>-70.8935</v>
      </c>
      <c r="J244" s="0" t="s">
        <v>268</v>
      </c>
      <c r="K244" s="2" t="n">
        <v>-70.641</v>
      </c>
      <c r="L244" s="0" t="s">
        <v>343</v>
      </c>
      <c r="M244" s="2" t="n">
        <v>-72.8692</v>
      </c>
      <c r="N244" s="0" t="s">
        <v>451</v>
      </c>
      <c r="O244" s="2" t="n">
        <v>1.67844316853554</v>
      </c>
      <c r="P244" s="0" t="s">
        <v>344</v>
      </c>
      <c r="Q244" s="2" t="n">
        <v>1.70356596795726</v>
      </c>
      <c r="R244" s="0" t="s">
        <v>269</v>
      </c>
      <c r="S244" s="2" t="n">
        <v>1.79636835089006</v>
      </c>
      <c r="T244" s="0" t="s">
        <v>345</v>
      </c>
      <c r="U244" s="2" t="n">
        <v>1.71885379649887</v>
      </c>
      <c r="V244" s="0" t="n">
        <f aca="false">IF(C244&gt;E244, 1, 0)</f>
        <v>0</v>
      </c>
      <c r="W244" s="0" t="n">
        <f aca="false">IF(G244&gt;I244, 1, 0)</f>
        <v>1</v>
      </c>
      <c r="X244" s="0" t="n">
        <f aca="false">IF(K244&gt;M244, 1, 0)</f>
        <v>1</v>
      </c>
      <c r="Y244" s="0" t="n">
        <f aca="false">IF(O244&gt;Q244, 1, 0)</f>
        <v>0</v>
      </c>
      <c r="Z244" s="0" t="n">
        <f aca="false">IF(S244&gt;U244, 1, 0)</f>
        <v>1</v>
      </c>
    </row>
    <row r="245" s="5" customFormat="true" ht="12.8" hidden="false" customHeight="false" outlineLevel="0" collapsed="false">
      <c r="A245" s="5" t="s">
        <v>452</v>
      </c>
      <c r="B245" s="5" t="s">
        <v>339</v>
      </c>
      <c r="C245" s="5" t="n">
        <v>0.00020282419731694</v>
      </c>
      <c r="D245" s="5" t="s">
        <v>347</v>
      </c>
      <c r="E245" s="5" t="n">
        <v>0.000283029374274482</v>
      </c>
      <c r="F245" s="5" t="s">
        <v>194</v>
      </c>
      <c r="G245" s="6" t="n">
        <v>-58.1877</v>
      </c>
      <c r="H245" s="5" t="s">
        <v>200</v>
      </c>
      <c r="I245" s="6" t="n">
        <v>-57.7773</v>
      </c>
      <c r="J245" s="5" t="s">
        <v>268</v>
      </c>
      <c r="K245" s="6" t="n">
        <v>-70.641</v>
      </c>
      <c r="L245" s="5" t="s">
        <v>272</v>
      </c>
      <c r="M245" s="6" t="n">
        <v>-72.8787</v>
      </c>
      <c r="N245" s="5" t="s">
        <v>451</v>
      </c>
      <c r="O245" s="6" t="n">
        <v>1.67844316853554</v>
      </c>
      <c r="P245" s="5" t="s">
        <v>202</v>
      </c>
      <c r="Q245" s="6" t="n">
        <v>1.66179797692494</v>
      </c>
      <c r="R245" s="5" t="s">
        <v>269</v>
      </c>
      <c r="S245" s="6" t="n">
        <v>1.79636835089006</v>
      </c>
      <c r="T245" s="5" t="s">
        <v>273</v>
      </c>
      <c r="U245" s="6" t="n">
        <v>1.80467739283652</v>
      </c>
      <c r="V245" s="5" t="n">
        <f aca="false">IF(C245&gt;E245, 1, 0)</f>
        <v>0</v>
      </c>
      <c r="W245" s="5" t="n">
        <f aca="false">IF(G245&gt;I245, 1, 0)</f>
        <v>0</v>
      </c>
      <c r="X245" s="5" t="n">
        <f aca="false">IF(K245&gt;M245, 1, 0)</f>
        <v>1</v>
      </c>
      <c r="Y245" s="5" t="n">
        <f aca="false">IF(O245&gt;Q245, 1, 0)</f>
        <v>1</v>
      </c>
      <c r="Z245" s="5" t="n">
        <f aca="false">IF(S245&gt;U245, 1, 0)</f>
        <v>0</v>
      </c>
    </row>
    <row r="246" customFormat="false" ht="12.8" hidden="false" customHeight="false" outlineLevel="0" collapsed="false">
      <c r="A246" s="0" t="s">
        <v>453</v>
      </c>
      <c r="B246" s="0" t="s">
        <v>339</v>
      </c>
      <c r="C246" s="0" t="n">
        <v>0.00020282419731694</v>
      </c>
      <c r="D246" s="0" t="s">
        <v>349</v>
      </c>
      <c r="E246" s="0" t="n">
        <v>0.000407325213221956</v>
      </c>
      <c r="F246" s="0" t="s">
        <v>194</v>
      </c>
      <c r="G246" s="2" t="n">
        <v>-58.1877</v>
      </c>
      <c r="H246" s="0" t="s">
        <v>350</v>
      </c>
      <c r="I246" s="2" t="n">
        <v>-72.1521</v>
      </c>
      <c r="J246" s="0" t="s">
        <v>268</v>
      </c>
      <c r="K246" s="2" t="n">
        <v>-70.641</v>
      </c>
      <c r="L246" s="0" t="s">
        <v>351</v>
      </c>
      <c r="M246" s="2" t="n">
        <v>-76.6508</v>
      </c>
      <c r="N246" s="0" t="s">
        <v>451</v>
      </c>
      <c r="O246" s="2" t="n">
        <v>1.67844316853554</v>
      </c>
      <c r="P246" s="0" t="s">
        <v>352</v>
      </c>
      <c r="Q246" s="2" t="n">
        <v>1.73091233614453</v>
      </c>
      <c r="R246" s="0" t="s">
        <v>269</v>
      </c>
      <c r="S246" s="2" t="n">
        <v>1.79636835089006</v>
      </c>
      <c r="T246" s="0" t="s">
        <v>353</v>
      </c>
      <c r="U246" s="2" t="n">
        <v>1.77357229081994</v>
      </c>
      <c r="V246" s="0" t="n">
        <f aca="false">IF(C246&gt;E246, 1, 0)</f>
        <v>0</v>
      </c>
      <c r="W246" s="0" t="n">
        <f aca="false">IF(G246&gt;I246, 1, 0)</f>
        <v>1</v>
      </c>
      <c r="X246" s="0" t="n">
        <f aca="false">IF(K246&gt;M246, 1, 0)</f>
        <v>1</v>
      </c>
      <c r="Y246" s="0" t="n">
        <f aca="false">IF(O246&gt;Q246, 1, 0)</f>
        <v>0</v>
      </c>
      <c r="Z246" s="0" t="n">
        <f aca="false">IF(S246&gt;U246, 1, 0)</f>
        <v>1</v>
      </c>
    </row>
    <row r="247" s="5" customFormat="true" ht="12.8" hidden="false" customHeight="false" outlineLevel="0" collapsed="false">
      <c r="A247" s="5" t="s">
        <v>454</v>
      </c>
      <c r="B247" s="5" t="s">
        <v>339</v>
      </c>
      <c r="C247" s="5" t="n">
        <v>0.00020282419731694</v>
      </c>
      <c r="D247" s="5" t="s">
        <v>355</v>
      </c>
      <c r="E247" s="5" t="n">
        <v>0.000261708191479183</v>
      </c>
      <c r="F247" s="5" t="s">
        <v>194</v>
      </c>
      <c r="G247" s="6" t="n">
        <v>-58.1877</v>
      </c>
      <c r="H247" s="5" t="s">
        <v>356</v>
      </c>
      <c r="I247" s="6" t="n">
        <v>-48.8453</v>
      </c>
      <c r="J247" s="5" t="s">
        <v>268</v>
      </c>
      <c r="K247" s="6" t="n">
        <v>-70.641</v>
      </c>
      <c r="L247" s="5" t="s">
        <v>357</v>
      </c>
      <c r="M247" s="6" t="n">
        <v>-77.3992</v>
      </c>
      <c r="N247" s="5" t="s">
        <v>451</v>
      </c>
      <c r="O247" s="6" t="n">
        <v>1.67844316853554</v>
      </c>
      <c r="P247" s="5" t="s">
        <v>358</v>
      </c>
      <c r="Q247" s="6" t="n">
        <v>1.46627756637118</v>
      </c>
      <c r="R247" s="5" t="s">
        <v>269</v>
      </c>
      <c r="S247" s="6" t="n">
        <v>1.79636835089006</v>
      </c>
      <c r="T247" s="5" t="s">
        <v>359</v>
      </c>
      <c r="U247" s="6" t="n">
        <v>1.71761827049163</v>
      </c>
      <c r="V247" s="5" t="n">
        <f aca="false">IF(C247&gt;E247, 1, 0)</f>
        <v>0</v>
      </c>
      <c r="W247" s="5" t="n">
        <f aca="false">IF(G247&gt;I247, 1, 0)</f>
        <v>0</v>
      </c>
      <c r="X247" s="5" t="n">
        <f aca="false">IF(K247&gt;M247, 1, 0)</f>
        <v>1</v>
      </c>
      <c r="Y247" s="5" t="n">
        <f aca="false">IF(O247&gt;Q247, 1, 0)</f>
        <v>1</v>
      </c>
      <c r="Z247" s="5" t="n">
        <f aca="false">IF(S247&gt;U247, 1, 0)</f>
        <v>1</v>
      </c>
    </row>
    <row r="248" s="5" customFormat="true" ht="12.8" hidden="false" customHeight="false" outlineLevel="0" collapsed="false">
      <c r="A248" s="5" t="s">
        <v>455</v>
      </c>
      <c r="B248" s="5" t="s">
        <v>341</v>
      </c>
      <c r="C248" s="5" t="n">
        <v>0.000250715039796804</v>
      </c>
      <c r="D248" s="5" t="s">
        <v>347</v>
      </c>
      <c r="E248" s="5" t="n">
        <v>0.000283029374274482</v>
      </c>
      <c r="F248" s="5" t="s">
        <v>342</v>
      </c>
      <c r="G248" s="6" t="n">
        <v>-70.8935</v>
      </c>
      <c r="H248" s="5" t="s">
        <v>200</v>
      </c>
      <c r="I248" s="6" t="n">
        <v>-57.7773</v>
      </c>
      <c r="J248" s="5" t="s">
        <v>343</v>
      </c>
      <c r="K248" s="6" t="n">
        <v>-72.8692</v>
      </c>
      <c r="L248" s="5" t="s">
        <v>272</v>
      </c>
      <c r="M248" s="6" t="n">
        <v>-72.8787</v>
      </c>
      <c r="N248" s="5" t="s">
        <v>456</v>
      </c>
      <c r="O248" s="6" t="n">
        <v>1.70356596795726</v>
      </c>
      <c r="P248" s="5" t="s">
        <v>202</v>
      </c>
      <c r="Q248" s="6" t="n">
        <v>1.66179797692494</v>
      </c>
      <c r="R248" s="5" t="s">
        <v>345</v>
      </c>
      <c r="S248" s="6" t="n">
        <v>1.71885379649887</v>
      </c>
      <c r="T248" s="5" t="s">
        <v>273</v>
      </c>
      <c r="U248" s="6" t="n">
        <v>1.80467739283652</v>
      </c>
      <c r="V248" s="5" t="n">
        <f aca="false">IF(C248&gt;E248, 1, 0)</f>
        <v>0</v>
      </c>
      <c r="W248" s="5" t="n">
        <f aca="false">IF(G248&gt;I248, 1, 0)</f>
        <v>0</v>
      </c>
      <c r="X248" s="5" t="n">
        <f aca="false">IF(K248&gt;M248, 1, 0)</f>
        <v>1</v>
      </c>
      <c r="Y248" s="5" t="n">
        <f aca="false">IF(O248&gt;Q248, 1, 0)</f>
        <v>1</v>
      </c>
      <c r="Z248" s="5" t="n">
        <f aca="false">IF(S248&gt;U248, 1, 0)</f>
        <v>0</v>
      </c>
    </row>
    <row r="249" customFormat="false" ht="12.8" hidden="false" customHeight="false" outlineLevel="0" collapsed="false">
      <c r="A249" s="0" t="s">
        <v>457</v>
      </c>
      <c r="B249" s="0" t="s">
        <v>341</v>
      </c>
      <c r="C249" s="0" t="n">
        <v>0.000250715039796804</v>
      </c>
      <c r="D249" s="0" t="s">
        <v>349</v>
      </c>
      <c r="E249" s="0" t="n">
        <v>0.000407325213221956</v>
      </c>
      <c r="F249" s="0" t="s">
        <v>342</v>
      </c>
      <c r="G249" s="2" t="n">
        <v>-70.8935</v>
      </c>
      <c r="H249" s="0" t="s">
        <v>350</v>
      </c>
      <c r="I249" s="2" t="n">
        <v>-72.1521</v>
      </c>
      <c r="J249" s="0" t="s">
        <v>343</v>
      </c>
      <c r="K249" s="2" t="n">
        <v>-72.8692</v>
      </c>
      <c r="L249" s="0" t="s">
        <v>351</v>
      </c>
      <c r="M249" s="2" t="n">
        <v>-76.6508</v>
      </c>
      <c r="N249" s="0" t="s">
        <v>456</v>
      </c>
      <c r="O249" s="2" t="n">
        <v>1.70356596795726</v>
      </c>
      <c r="P249" s="0" t="s">
        <v>352</v>
      </c>
      <c r="Q249" s="2" t="n">
        <v>1.73091233614453</v>
      </c>
      <c r="R249" s="0" t="s">
        <v>345</v>
      </c>
      <c r="S249" s="2" t="n">
        <v>1.71885379649887</v>
      </c>
      <c r="T249" s="0" t="s">
        <v>353</v>
      </c>
      <c r="U249" s="2" t="n">
        <v>1.77357229081994</v>
      </c>
      <c r="V249" s="0" t="n">
        <f aca="false">IF(C249&gt;E249, 1, 0)</f>
        <v>0</v>
      </c>
      <c r="W249" s="0" t="n">
        <f aca="false">IF(G249&gt;I249, 1, 0)</f>
        <v>1</v>
      </c>
      <c r="X249" s="0" t="n">
        <f aca="false">IF(K249&gt;M249, 1, 0)</f>
        <v>1</v>
      </c>
      <c r="Y249" s="0" t="n">
        <f aca="false">IF(O249&gt;Q249, 1, 0)</f>
        <v>0</v>
      </c>
      <c r="Z249" s="0" t="n">
        <f aca="false">IF(S249&gt;U249, 1, 0)</f>
        <v>0</v>
      </c>
    </row>
    <row r="250" s="5" customFormat="true" ht="12.8" hidden="false" customHeight="false" outlineLevel="0" collapsed="false">
      <c r="A250" s="5" t="s">
        <v>458</v>
      </c>
      <c r="B250" s="5" t="s">
        <v>341</v>
      </c>
      <c r="C250" s="5" t="n">
        <v>0.000250715039796804</v>
      </c>
      <c r="D250" s="5" t="s">
        <v>355</v>
      </c>
      <c r="E250" s="5" t="n">
        <v>0.000261708191479183</v>
      </c>
      <c r="F250" s="5" t="s">
        <v>342</v>
      </c>
      <c r="G250" s="6" t="n">
        <v>-70.8935</v>
      </c>
      <c r="H250" s="5" t="s">
        <v>356</v>
      </c>
      <c r="I250" s="6" t="n">
        <v>-48.8453</v>
      </c>
      <c r="J250" s="5" t="s">
        <v>343</v>
      </c>
      <c r="K250" s="6" t="n">
        <v>-72.8692</v>
      </c>
      <c r="L250" s="5" t="s">
        <v>357</v>
      </c>
      <c r="M250" s="6" t="n">
        <v>-77.3992</v>
      </c>
      <c r="N250" s="5" t="s">
        <v>456</v>
      </c>
      <c r="O250" s="6" t="n">
        <v>1.70356596795726</v>
      </c>
      <c r="P250" s="5" t="s">
        <v>358</v>
      </c>
      <c r="Q250" s="6" t="n">
        <v>1.46627756637118</v>
      </c>
      <c r="R250" s="5" t="s">
        <v>345</v>
      </c>
      <c r="S250" s="6" t="n">
        <v>1.71885379649887</v>
      </c>
      <c r="T250" s="5" t="s">
        <v>359</v>
      </c>
      <c r="U250" s="6" t="n">
        <v>1.71761827049163</v>
      </c>
      <c r="V250" s="5" t="n">
        <f aca="false">IF(C250&gt;E250, 1, 0)</f>
        <v>0</v>
      </c>
      <c r="W250" s="5" t="n">
        <f aca="false">IF(G250&gt;I250, 1, 0)</f>
        <v>0</v>
      </c>
      <c r="X250" s="5" t="n">
        <f aca="false">IF(K250&gt;M250, 1, 0)</f>
        <v>1</v>
      </c>
      <c r="Y250" s="5" t="n">
        <f aca="false">IF(O250&gt;Q250, 1, 0)</f>
        <v>1</v>
      </c>
      <c r="Z250" s="5" t="n">
        <f aca="false">IF(S250&gt;U250, 1, 0)</f>
        <v>1</v>
      </c>
    </row>
    <row r="251" customFormat="false" ht="12.8" hidden="false" customHeight="false" outlineLevel="0" collapsed="false">
      <c r="A251" s="0" t="s">
        <v>459</v>
      </c>
      <c r="B251" s="0" t="s">
        <v>347</v>
      </c>
      <c r="C251" s="0" t="n">
        <v>0.000283029374274482</v>
      </c>
      <c r="D251" s="0" t="s">
        <v>349</v>
      </c>
      <c r="E251" s="0" t="n">
        <v>0.000407325213221956</v>
      </c>
      <c r="F251" s="0" t="s">
        <v>200</v>
      </c>
      <c r="G251" s="2" t="n">
        <v>-57.7773</v>
      </c>
      <c r="H251" s="0" t="s">
        <v>350</v>
      </c>
      <c r="I251" s="2" t="n">
        <v>-72.1521</v>
      </c>
      <c r="J251" s="0" t="s">
        <v>272</v>
      </c>
      <c r="K251" s="2" t="n">
        <v>-72.8787</v>
      </c>
      <c r="L251" s="0" t="s">
        <v>351</v>
      </c>
      <c r="M251" s="2" t="n">
        <v>-76.6508</v>
      </c>
      <c r="N251" s="0" t="s">
        <v>460</v>
      </c>
      <c r="O251" s="2" t="n">
        <v>1.66179797692494</v>
      </c>
      <c r="P251" s="0" t="s">
        <v>352</v>
      </c>
      <c r="Q251" s="2" t="n">
        <v>1.73091233614453</v>
      </c>
      <c r="R251" s="0" t="s">
        <v>273</v>
      </c>
      <c r="S251" s="2" t="n">
        <v>1.80467739283652</v>
      </c>
      <c r="T251" s="0" t="s">
        <v>353</v>
      </c>
      <c r="U251" s="2" t="n">
        <v>1.77357229081994</v>
      </c>
      <c r="V251" s="0" t="n">
        <f aca="false">IF(C251&gt;E251, 1, 0)</f>
        <v>0</v>
      </c>
      <c r="W251" s="0" t="n">
        <f aca="false">IF(G251&gt;I251, 1, 0)</f>
        <v>1</v>
      </c>
      <c r="X251" s="0" t="n">
        <f aca="false">IF(K251&gt;M251, 1, 0)</f>
        <v>1</v>
      </c>
      <c r="Y251" s="0" t="n">
        <f aca="false">IF(O251&gt;Q251, 1, 0)</f>
        <v>0</v>
      </c>
      <c r="Z251" s="0" t="n">
        <f aca="false">IF(S251&gt;U251, 1, 0)</f>
        <v>1</v>
      </c>
    </row>
    <row r="252" s="5" customFormat="true" ht="12.8" hidden="false" customHeight="false" outlineLevel="0" collapsed="false">
      <c r="A252" s="5" t="s">
        <v>461</v>
      </c>
      <c r="B252" s="5" t="s">
        <v>347</v>
      </c>
      <c r="C252" s="5" t="n">
        <v>0.000283029374274482</v>
      </c>
      <c r="D252" s="5" t="s">
        <v>355</v>
      </c>
      <c r="E252" s="5" t="n">
        <v>0.000261708191479183</v>
      </c>
      <c r="F252" s="5" t="s">
        <v>200</v>
      </c>
      <c r="G252" s="6" t="n">
        <v>-57.7773</v>
      </c>
      <c r="H252" s="5" t="s">
        <v>356</v>
      </c>
      <c r="I252" s="6" t="n">
        <v>-48.8453</v>
      </c>
      <c r="J252" s="5" t="s">
        <v>272</v>
      </c>
      <c r="K252" s="6" t="n">
        <v>-72.8787</v>
      </c>
      <c r="L252" s="5" t="s">
        <v>357</v>
      </c>
      <c r="M252" s="6" t="n">
        <v>-77.3992</v>
      </c>
      <c r="N252" s="5" t="s">
        <v>460</v>
      </c>
      <c r="O252" s="6" t="n">
        <v>1.66179797692494</v>
      </c>
      <c r="P252" s="5" t="s">
        <v>358</v>
      </c>
      <c r="Q252" s="6" t="n">
        <v>1.46627756637118</v>
      </c>
      <c r="R252" s="5" t="s">
        <v>273</v>
      </c>
      <c r="S252" s="6" t="n">
        <v>1.80467739283652</v>
      </c>
      <c r="T252" s="5" t="s">
        <v>359</v>
      </c>
      <c r="U252" s="6" t="n">
        <v>1.71761827049163</v>
      </c>
      <c r="V252" s="5" t="n">
        <f aca="false">IF(C252&gt;E252, 1, 0)</f>
        <v>1</v>
      </c>
      <c r="W252" s="5" t="n">
        <f aca="false">IF(G252&gt;I252, 1, 0)</f>
        <v>0</v>
      </c>
      <c r="X252" s="5" t="n">
        <f aca="false">IF(K252&gt;M252, 1, 0)</f>
        <v>1</v>
      </c>
      <c r="Y252" s="5" t="n">
        <f aca="false">IF(O252&gt;Q252, 1, 0)</f>
        <v>1</v>
      </c>
      <c r="Z252" s="5" t="n">
        <f aca="false">IF(S252&gt;U252, 1, 0)</f>
        <v>1</v>
      </c>
    </row>
    <row r="253" s="5" customFormat="true" ht="12.8" hidden="false" customHeight="false" outlineLevel="0" collapsed="false">
      <c r="A253" s="5" t="s">
        <v>462</v>
      </c>
      <c r="B253" s="5" t="s">
        <v>349</v>
      </c>
      <c r="C253" s="5" t="n">
        <v>0.000407325213221956</v>
      </c>
      <c r="D253" s="5" t="s">
        <v>355</v>
      </c>
      <c r="E253" s="5" t="n">
        <v>0.000261708191479183</v>
      </c>
      <c r="F253" s="5" t="s">
        <v>350</v>
      </c>
      <c r="G253" s="6" t="n">
        <v>-72.1521</v>
      </c>
      <c r="H253" s="5" t="s">
        <v>356</v>
      </c>
      <c r="I253" s="6" t="n">
        <v>-48.8453</v>
      </c>
      <c r="J253" s="5" t="s">
        <v>351</v>
      </c>
      <c r="K253" s="6" t="n">
        <v>-76.6508</v>
      </c>
      <c r="L253" s="5" t="s">
        <v>357</v>
      </c>
      <c r="M253" s="6" t="n">
        <v>-77.3992</v>
      </c>
      <c r="N253" s="5" t="s">
        <v>463</v>
      </c>
      <c r="O253" s="6" t="n">
        <v>1.73091233614453</v>
      </c>
      <c r="P253" s="5" t="s">
        <v>358</v>
      </c>
      <c r="Q253" s="6" t="n">
        <v>1.46627756637118</v>
      </c>
      <c r="R253" s="5" t="s">
        <v>353</v>
      </c>
      <c r="S253" s="6" t="n">
        <v>1.77357229081994</v>
      </c>
      <c r="T253" s="5" t="s">
        <v>359</v>
      </c>
      <c r="U253" s="6" t="n">
        <v>1.71761827049163</v>
      </c>
      <c r="V253" s="5" t="n">
        <f aca="false">IF(C253&gt;E253, 1, 0)</f>
        <v>1</v>
      </c>
      <c r="W253" s="5" t="n">
        <f aca="false">IF(G253&gt;I253, 1, 0)</f>
        <v>0</v>
      </c>
      <c r="X253" s="5" t="n">
        <f aca="false">IF(K253&gt;M253, 1, 0)</f>
        <v>1</v>
      </c>
      <c r="Y253" s="5" t="n">
        <f aca="false">IF(O253&gt;Q253, 1, 0)</f>
        <v>1</v>
      </c>
      <c r="Z253" s="5" t="n">
        <f aca="false">IF(S253&gt;U253, 1, 0)</f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53"/>
  <sheetViews>
    <sheetView windowProtection="false" showFormulas="false" showGridLines="true" showRowColHeaders="true" showZeros="true" rightToLeft="false" tabSelected="false" showOutlineSymbols="true" defaultGridColor="true" view="normal" topLeftCell="F218" colorId="64" zoomScale="100" zoomScaleNormal="100" zoomScalePageLayoutView="100" workbookViewId="0">
      <selection pane="topLeft" activeCell="S255" activeCellId="0" sqref="S255"/>
    </sheetView>
  </sheetViews>
  <sheetFormatPr defaultRowHeight="12.8"/>
  <cols>
    <col collapsed="false" hidden="false" max="1" min="1" style="0" width="3.46428571428571"/>
    <col collapsed="false" hidden="false" max="2" min="2" style="0" width="12.6377551020408"/>
    <col collapsed="false" hidden="false" max="3" min="3" style="0" width="10.8010204081633"/>
    <col collapsed="false" hidden="false" max="4" min="4" style="0" width="12.0867346938776"/>
    <col collapsed="false" hidden="false" max="5" min="5" style="0" width="10.8010204081633"/>
    <col collapsed="false" hidden="false" max="6" min="6" style="0" width="7.49489795918367"/>
    <col collapsed="false" hidden="false" max="7" min="7" style="1" width="10.8010204081633"/>
    <col collapsed="false" hidden="false" max="8" min="8" style="0" width="7.49489795918367"/>
    <col collapsed="false" hidden="false" max="9" min="9" style="1" width="10.8010204081633"/>
    <col collapsed="false" hidden="false" max="10" min="10" style="0" width="7.91836734693878"/>
    <col collapsed="false" hidden="false" max="11" min="11" style="1" width="10.8010204081633"/>
    <col collapsed="false" hidden="false" max="12" min="12" style="0" width="8.33163265306122"/>
    <col collapsed="false" hidden="false" max="13" min="13" style="1" width="10.8010204081633"/>
    <col collapsed="false" hidden="false" max="14" min="14" style="0" width="6.52551020408163"/>
    <col collapsed="false" hidden="false" max="15" min="15" style="0" width="10.8010204081633"/>
    <col collapsed="false" hidden="false" max="16" min="16" style="0" width="6.80612244897959"/>
    <col collapsed="false" hidden="false" max="17" min="17" style="1" width="10.8010204081633"/>
    <col collapsed="false" hidden="false" max="18" min="18" style="0" width="7.49489795918367"/>
    <col collapsed="false" hidden="false" max="19" min="19" style="1" width="10.8010204081633"/>
    <col collapsed="false" hidden="false" max="20" min="20" style="0" width="7.49489795918367"/>
    <col collapsed="false" hidden="false" max="21" min="21" style="1" width="10.8010204081633"/>
    <col collapsed="false" hidden="false" max="22" min="22" style="0" width="5.13775510204082"/>
    <col collapsed="false" hidden="false" max="23" min="23" style="0" width="4.44387755102041"/>
    <col collapsed="false" hidden="false" max="24" min="24" style="0" width="5.13775510204082"/>
    <col collapsed="false" hidden="false" max="26" min="25" style="0" width="4.58163265306122"/>
    <col collapsed="false" hidden="false" max="1025" min="27" style="0" width="10.8010204081633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1" t="s">
        <v>5</v>
      </c>
      <c r="H1" s="0" t="s">
        <v>6</v>
      </c>
      <c r="I1" s="1" t="s">
        <v>7</v>
      </c>
      <c r="J1" s="0" t="s">
        <v>8</v>
      </c>
      <c r="K1" s="1" t="s">
        <v>9</v>
      </c>
      <c r="L1" s="0" t="s">
        <v>10</v>
      </c>
      <c r="M1" s="1" t="s">
        <v>11</v>
      </c>
      <c r="N1" s="0" t="s">
        <v>12</v>
      </c>
      <c r="O1" s="0" t="s">
        <v>13</v>
      </c>
      <c r="P1" s="0" t="s">
        <v>14</v>
      </c>
      <c r="Q1" s="1" t="s">
        <v>15</v>
      </c>
      <c r="R1" s="0" t="s">
        <v>16</v>
      </c>
      <c r="S1" s="1" t="s">
        <v>17</v>
      </c>
      <c r="T1" s="0" t="s">
        <v>18</v>
      </c>
      <c r="U1" s="1" t="s">
        <v>19</v>
      </c>
    </row>
    <row r="2" s="10" customFormat="true" ht="12.8" hidden="false" customHeight="false" outlineLevel="0" collapsed="false">
      <c r="A2" s="10" t="s">
        <v>20</v>
      </c>
      <c r="B2" s="10" t="s">
        <v>21</v>
      </c>
      <c r="C2" s="10" t="n">
        <v>0.482382212131768</v>
      </c>
      <c r="D2" s="10" t="s">
        <v>22</v>
      </c>
      <c r="E2" s="10" t="n">
        <v>0.345360455652666</v>
      </c>
      <c r="F2" s="10" t="s">
        <v>23</v>
      </c>
      <c r="G2" s="11" t="n">
        <v>-51.4054</v>
      </c>
      <c r="H2" s="10" t="s">
        <v>24</v>
      </c>
      <c r="I2" s="11" t="n">
        <v>-42.4596</v>
      </c>
      <c r="J2" s="10" t="s">
        <v>25</v>
      </c>
      <c r="K2" s="11" t="n">
        <v>-45.9502</v>
      </c>
      <c r="L2" s="10" t="s">
        <v>26</v>
      </c>
      <c r="M2" s="11" t="n">
        <v>-48.4821</v>
      </c>
      <c r="N2" s="10" t="s">
        <v>27</v>
      </c>
      <c r="O2" s="11" t="n">
        <v>1.71246812660694</v>
      </c>
      <c r="P2" s="10" t="s">
        <v>28</v>
      </c>
      <c r="Q2" s="11" t="n">
        <v>1.64211615643111</v>
      </c>
      <c r="R2" s="10" t="s">
        <v>29</v>
      </c>
      <c r="S2" s="11" t="n">
        <v>1.67057647600192</v>
      </c>
      <c r="T2" s="10" t="s">
        <v>30</v>
      </c>
      <c r="U2" s="11" t="n">
        <v>1.70027590761045</v>
      </c>
      <c r="V2" s="10" t="n">
        <f aca="false">IF(C2&gt;E2, 1, 0)</f>
        <v>1</v>
      </c>
      <c r="W2" s="10" t="n">
        <f aca="false">IF(G2&gt;I2, 1, 0)</f>
        <v>0</v>
      </c>
      <c r="X2" s="10" t="n">
        <f aca="false">IF(K2&gt;M2, 1, 0)</f>
        <v>1</v>
      </c>
      <c r="Y2" s="10" t="n">
        <f aca="false">IF(O2&gt;Q2, 1, 0)</f>
        <v>1</v>
      </c>
      <c r="Z2" s="10" t="n">
        <f aca="false">IF(S2&gt;U2, 1, 0)</f>
        <v>0</v>
      </c>
    </row>
    <row r="3" s="10" customFormat="true" ht="12.8" hidden="false" customHeight="false" outlineLevel="0" collapsed="false">
      <c r="A3" s="10" t="s">
        <v>31</v>
      </c>
      <c r="B3" s="10" t="s">
        <v>21</v>
      </c>
      <c r="C3" s="10" t="n">
        <v>0.482382212131768</v>
      </c>
      <c r="D3" s="10" t="s">
        <v>32</v>
      </c>
      <c r="E3" s="10" t="n">
        <v>0.772063395565083</v>
      </c>
      <c r="F3" s="10" t="s">
        <v>23</v>
      </c>
      <c r="G3" s="11" t="n">
        <v>-51.4054</v>
      </c>
      <c r="H3" s="10" t="s">
        <v>33</v>
      </c>
      <c r="I3" s="11" t="n">
        <v>-38.8639</v>
      </c>
      <c r="J3" s="10" t="s">
        <v>25</v>
      </c>
      <c r="K3" s="11" t="n">
        <v>-45.9502</v>
      </c>
      <c r="L3" s="10" t="s">
        <v>34</v>
      </c>
      <c r="M3" s="11" t="n">
        <v>-66.0989</v>
      </c>
      <c r="N3" s="10" t="s">
        <v>27</v>
      </c>
      <c r="O3" s="11" t="n">
        <v>1.71246812660694</v>
      </c>
      <c r="P3" s="10" t="s">
        <v>35</v>
      </c>
      <c r="Q3" s="11" t="n">
        <v>1.13118023100101</v>
      </c>
      <c r="R3" s="10" t="s">
        <v>29</v>
      </c>
      <c r="S3" s="11" t="n">
        <v>1.67057647600192</v>
      </c>
      <c r="T3" s="10" t="s">
        <v>36</v>
      </c>
      <c r="U3" s="11" t="n">
        <v>1.37866049003283</v>
      </c>
      <c r="V3" s="10" t="n">
        <f aca="false">IF(C3&gt;E3, 1, 0)</f>
        <v>0</v>
      </c>
      <c r="W3" s="10" t="n">
        <f aca="false">IF(G3&gt;I3, 1, 0)</f>
        <v>0</v>
      </c>
      <c r="X3" s="10" t="n">
        <f aca="false">IF(K3&gt;M3, 1, 0)</f>
        <v>1</v>
      </c>
      <c r="Y3" s="10" t="n">
        <f aca="false">IF(O3&gt;Q3, 1, 0)</f>
        <v>1</v>
      </c>
      <c r="Z3" s="10" t="n">
        <f aca="false">IF(S3&gt;U3, 1, 0)</f>
        <v>1</v>
      </c>
    </row>
    <row r="4" s="10" customFormat="true" ht="12.8" hidden="false" customHeight="false" outlineLevel="0" collapsed="false">
      <c r="A4" s="10" t="s">
        <v>37</v>
      </c>
      <c r="B4" s="10" t="s">
        <v>22</v>
      </c>
      <c r="C4" s="10" t="n">
        <v>0.345360455652666</v>
      </c>
      <c r="D4" s="10" t="s">
        <v>32</v>
      </c>
      <c r="E4" s="10" t="n">
        <v>0.772063395565083</v>
      </c>
      <c r="F4" s="10" t="s">
        <v>24</v>
      </c>
      <c r="G4" s="11" t="n">
        <v>-42.4596</v>
      </c>
      <c r="H4" s="10" t="s">
        <v>33</v>
      </c>
      <c r="I4" s="11" t="n">
        <v>-38.8639</v>
      </c>
      <c r="J4" s="10" t="s">
        <v>26</v>
      </c>
      <c r="K4" s="11" t="n">
        <v>-48.4821</v>
      </c>
      <c r="L4" s="10" t="s">
        <v>34</v>
      </c>
      <c r="M4" s="11" t="n">
        <v>-66.0989</v>
      </c>
      <c r="N4" s="10" t="s">
        <v>38</v>
      </c>
      <c r="O4" s="11" t="n">
        <v>1.64211615643111</v>
      </c>
      <c r="P4" s="10" t="s">
        <v>35</v>
      </c>
      <c r="Q4" s="11" t="n">
        <v>1.13118023100101</v>
      </c>
      <c r="R4" s="10" t="s">
        <v>30</v>
      </c>
      <c r="S4" s="11" t="n">
        <v>1.70027590761045</v>
      </c>
      <c r="T4" s="10" t="s">
        <v>36</v>
      </c>
      <c r="U4" s="11" t="n">
        <v>1.37866049003283</v>
      </c>
      <c r="V4" s="10" t="n">
        <f aca="false">IF(C4&gt;E4, 1, 0)</f>
        <v>0</v>
      </c>
      <c r="W4" s="10" t="n">
        <f aca="false">IF(G4&gt;I4, 1, 0)</f>
        <v>0</v>
      </c>
      <c r="X4" s="10" t="n">
        <f aca="false">IF(K4&gt;M4, 1, 0)</f>
        <v>1</v>
      </c>
      <c r="Y4" s="10" t="n">
        <f aca="false">IF(O4&gt;Q4, 1, 0)</f>
        <v>1</v>
      </c>
      <c r="Z4" s="10" t="n">
        <f aca="false">IF(S4&gt;U4, 1, 0)</f>
        <v>1</v>
      </c>
    </row>
    <row r="5" s="10" customFormat="true" ht="12.8" hidden="false" customHeight="false" outlineLevel="0" collapsed="false">
      <c r="A5" s="10" t="s">
        <v>39</v>
      </c>
      <c r="B5" s="10" t="s">
        <v>40</v>
      </c>
      <c r="C5" s="10" t="n">
        <v>0.92759030141704</v>
      </c>
      <c r="D5" s="10" t="s">
        <v>41</v>
      </c>
      <c r="E5" s="10" t="n">
        <v>0.949862400088858</v>
      </c>
      <c r="F5" s="10" t="s">
        <v>23</v>
      </c>
      <c r="G5" s="11" t="n">
        <v>-51.4054</v>
      </c>
      <c r="H5" s="10" t="s">
        <v>24</v>
      </c>
      <c r="I5" s="11" t="n">
        <v>-42.4596</v>
      </c>
      <c r="J5" s="10" t="s">
        <v>42</v>
      </c>
      <c r="K5" s="11" t="n">
        <v>-35.4498</v>
      </c>
      <c r="L5" s="10" t="s">
        <v>43</v>
      </c>
      <c r="M5" s="11" t="n">
        <v>-38.2623</v>
      </c>
      <c r="N5" s="10" t="s">
        <v>27</v>
      </c>
      <c r="O5" s="11" t="n">
        <v>1.71246812660694</v>
      </c>
      <c r="P5" s="10" t="s">
        <v>28</v>
      </c>
      <c r="Q5" s="11" t="n">
        <v>1.64211615643111</v>
      </c>
      <c r="R5" s="10" t="s">
        <v>44</v>
      </c>
      <c r="S5" s="11" t="n">
        <v>1.56502129341321</v>
      </c>
      <c r="T5" s="10" t="s">
        <v>45</v>
      </c>
      <c r="U5" s="11" t="n">
        <v>1.60846964179364</v>
      </c>
      <c r="V5" s="10" t="n">
        <f aca="false">IF(C5&gt;E5, 1, 0)</f>
        <v>0</v>
      </c>
      <c r="W5" s="10" t="n">
        <f aca="false">IF(G5&gt;I5, 1, 0)</f>
        <v>0</v>
      </c>
      <c r="X5" s="10" t="n">
        <f aca="false">IF(K5&gt;M5, 1, 0)</f>
        <v>1</v>
      </c>
      <c r="Y5" s="10" t="n">
        <f aca="false">IF(O5&gt;Q5, 1, 0)</f>
        <v>1</v>
      </c>
      <c r="Z5" s="10" t="n">
        <f aca="false">IF(S5&gt;U5, 1, 0)</f>
        <v>0</v>
      </c>
    </row>
    <row r="6" s="10" customFormat="true" ht="12.8" hidden="false" customHeight="false" outlineLevel="0" collapsed="false">
      <c r="A6" s="10" t="s">
        <v>46</v>
      </c>
      <c r="B6" s="10" t="s">
        <v>40</v>
      </c>
      <c r="C6" s="10" t="n">
        <v>0.92759030141704</v>
      </c>
      <c r="D6" s="10" t="s">
        <v>47</v>
      </c>
      <c r="E6" s="10" t="n">
        <v>0.974511950116918</v>
      </c>
      <c r="F6" s="10" t="s">
        <v>23</v>
      </c>
      <c r="G6" s="11" t="n">
        <v>-51.4054</v>
      </c>
      <c r="H6" s="10" t="s">
        <v>33</v>
      </c>
      <c r="I6" s="11" t="n">
        <v>-38.8639</v>
      </c>
      <c r="J6" s="10" t="s">
        <v>42</v>
      </c>
      <c r="K6" s="11" t="n">
        <v>-35.4498</v>
      </c>
      <c r="L6" s="10" t="s">
        <v>48</v>
      </c>
      <c r="M6" s="11" t="n">
        <v>-52.4697</v>
      </c>
      <c r="N6" s="10" t="s">
        <v>27</v>
      </c>
      <c r="O6" s="11" t="n">
        <v>1.71246812660694</v>
      </c>
      <c r="P6" s="10" t="s">
        <v>35</v>
      </c>
      <c r="Q6" s="11" t="n">
        <v>1.13118023100101</v>
      </c>
      <c r="R6" s="10" t="s">
        <v>44</v>
      </c>
      <c r="S6" s="11" t="n">
        <v>1.56502129341321</v>
      </c>
      <c r="T6" s="10" t="s">
        <v>49</v>
      </c>
      <c r="U6" s="11" t="n">
        <v>1.27292522810908</v>
      </c>
      <c r="V6" s="10" t="n">
        <f aca="false">IF(C6&gt;E6, 1, 0)</f>
        <v>0</v>
      </c>
      <c r="W6" s="10" t="n">
        <f aca="false">IF(G6&gt;I6, 1, 0)</f>
        <v>0</v>
      </c>
      <c r="X6" s="10" t="n">
        <f aca="false">IF(K6&gt;M6, 1, 0)</f>
        <v>1</v>
      </c>
      <c r="Y6" s="10" t="n">
        <f aca="false">IF(O6&gt;Q6, 1, 0)</f>
        <v>1</v>
      </c>
      <c r="Z6" s="10" t="n">
        <f aca="false">IF(S6&gt;U6, 1, 0)</f>
        <v>1</v>
      </c>
    </row>
    <row r="7" s="10" customFormat="true" ht="12.8" hidden="false" customHeight="false" outlineLevel="0" collapsed="false">
      <c r="A7" s="10" t="s">
        <v>50</v>
      </c>
      <c r="B7" s="10" t="s">
        <v>41</v>
      </c>
      <c r="C7" s="10" t="n">
        <v>0.949862400088858</v>
      </c>
      <c r="D7" s="10" t="s">
        <v>47</v>
      </c>
      <c r="E7" s="10" t="n">
        <v>0.974511950116918</v>
      </c>
      <c r="F7" s="10" t="s">
        <v>24</v>
      </c>
      <c r="G7" s="11" t="n">
        <v>-42.4596</v>
      </c>
      <c r="H7" s="10" t="s">
        <v>33</v>
      </c>
      <c r="I7" s="11" t="n">
        <v>-38.8639</v>
      </c>
      <c r="J7" s="10" t="s">
        <v>43</v>
      </c>
      <c r="K7" s="11" t="n">
        <v>-38.2623</v>
      </c>
      <c r="L7" s="10" t="s">
        <v>48</v>
      </c>
      <c r="M7" s="11" t="n">
        <v>-52.4697</v>
      </c>
      <c r="N7" s="10" t="s">
        <v>38</v>
      </c>
      <c r="O7" s="11" t="n">
        <v>1.64211615643111</v>
      </c>
      <c r="P7" s="10" t="s">
        <v>35</v>
      </c>
      <c r="Q7" s="11" t="n">
        <v>1.13118023100101</v>
      </c>
      <c r="R7" s="10" t="s">
        <v>45</v>
      </c>
      <c r="S7" s="11" t="n">
        <v>1.60846964179364</v>
      </c>
      <c r="T7" s="10" t="s">
        <v>49</v>
      </c>
      <c r="U7" s="11" t="n">
        <v>1.27292522810908</v>
      </c>
      <c r="V7" s="10" t="n">
        <f aca="false">IF(C7&gt;E7, 1, 0)</f>
        <v>0</v>
      </c>
      <c r="W7" s="10" t="n">
        <f aca="false">IF(G7&gt;I7, 1, 0)</f>
        <v>0</v>
      </c>
      <c r="X7" s="10" t="n">
        <f aca="false">IF(K7&gt;M7, 1, 0)</f>
        <v>1</v>
      </c>
      <c r="Y7" s="10" t="n">
        <f aca="false">IF(O7&gt;Q7, 1, 0)</f>
        <v>1</v>
      </c>
      <c r="Z7" s="10" t="n">
        <f aca="false">IF(S7&gt;U7, 1, 0)</f>
        <v>1</v>
      </c>
    </row>
    <row r="8" s="10" customFormat="true" ht="12.8" hidden="false" customHeight="false" outlineLevel="0" collapsed="false">
      <c r="A8" s="10" t="s">
        <v>51</v>
      </c>
      <c r="B8" s="10" t="s">
        <v>52</v>
      </c>
      <c r="C8" s="10" t="n">
        <v>0.69393532808738</v>
      </c>
      <c r="D8" s="10" t="s">
        <v>53</v>
      </c>
      <c r="E8" s="10" t="n">
        <v>0.656628500524318</v>
      </c>
      <c r="F8" s="10" t="s">
        <v>23</v>
      </c>
      <c r="G8" s="11" t="n">
        <v>-51.4054</v>
      </c>
      <c r="H8" s="10" t="s">
        <v>24</v>
      </c>
      <c r="I8" s="11" t="n">
        <v>-42.4596</v>
      </c>
      <c r="J8" s="10" t="s">
        <v>54</v>
      </c>
      <c r="K8" s="11" t="n">
        <v>-71.5613</v>
      </c>
      <c r="L8" s="10" t="s">
        <v>55</v>
      </c>
      <c r="M8" s="11" t="n">
        <v>-71.2554</v>
      </c>
      <c r="N8" s="10" t="s">
        <v>27</v>
      </c>
      <c r="O8" s="11" t="n">
        <v>1.71246812660694</v>
      </c>
      <c r="P8" s="10" t="s">
        <v>28</v>
      </c>
      <c r="Q8" s="11" t="n">
        <v>1.64211615643111</v>
      </c>
      <c r="R8" s="10" t="s">
        <v>56</v>
      </c>
      <c r="S8" s="11" t="n">
        <v>1.89967592558746</v>
      </c>
      <c r="T8" s="10" t="s">
        <v>57</v>
      </c>
      <c r="U8" s="11" t="n">
        <v>1.91056483188251</v>
      </c>
      <c r="V8" s="10" t="n">
        <f aca="false">IF(C8&gt;E8, 1, 0)</f>
        <v>1</v>
      </c>
      <c r="W8" s="10" t="n">
        <f aca="false">IF(G8&gt;I8, 1, 0)</f>
        <v>0</v>
      </c>
      <c r="X8" s="10" t="n">
        <f aca="false">IF(K8&gt;M8, 1, 0)</f>
        <v>0</v>
      </c>
      <c r="Y8" s="10" t="n">
        <f aca="false">IF(O8&gt;Q8, 1, 0)</f>
        <v>1</v>
      </c>
      <c r="Z8" s="10" t="n">
        <f aca="false">IF(S8&gt;U8, 1, 0)</f>
        <v>0</v>
      </c>
    </row>
    <row r="9" s="10" customFormat="true" ht="12.8" hidden="false" customHeight="false" outlineLevel="0" collapsed="false">
      <c r="A9" s="10" t="s">
        <v>58</v>
      </c>
      <c r="B9" s="10" t="s">
        <v>52</v>
      </c>
      <c r="C9" s="10" t="n">
        <v>0.69393532808738</v>
      </c>
      <c r="D9" s="10" t="s">
        <v>59</v>
      </c>
      <c r="E9" s="10" t="n">
        <v>0.998827889929408</v>
      </c>
      <c r="F9" s="10" t="s">
        <v>23</v>
      </c>
      <c r="G9" s="11" t="n">
        <v>-51.4054</v>
      </c>
      <c r="H9" s="10" t="s">
        <v>33</v>
      </c>
      <c r="I9" s="11" t="n">
        <v>-38.8639</v>
      </c>
      <c r="J9" s="10" t="s">
        <v>54</v>
      </c>
      <c r="K9" s="11" t="n">
        <v>-71.5613</v>
      </c>
      <c r="L9" s="10" t="s">
        <v>60</v>
      </c>
      <c r="M9" s="11" t="n">
        <v>-71.3621</v>
      </c>
      <c r="N9" s="10" t="s">
        <v>27</v>
      </c>
      <c r="O9" s="11" t="n">
        <v>1.71246812660694</v>
      </c>
      <c r="P9" s="10" t="s">
        <v>35</v>
      </c>
      <c r="Q9" s="11" t="n">
        <v>1.13118023100101</v>
      </c>
      <c r="R9" s="10" t="s">
        <v>56</v>
      </c>
      <c r="S9" s="11" t="n">
        <v>1.89967592558746</v>
      </c>
      <c r="T9" s="10" t="s">
        <v>61</v>
      </c>
      <c r="U9" s="11" t="n">
        <v>1.42271635988563</v>
      </c>
      <c r="V9" s="10" t="n">
        <f aca="false">IF(C9&gt;E9, 1, 0)</f>
        <v>0</v>
      </c>
      <c r="W9" s="10" t="n">
        <f aca="false">IF(G9&gt;I9, 1, 0)</f>
        <v>0</v>
      </c>
      <c r="X9" s="10" t="n">
        <f aca="false">IF(K9&gt;M9, 1, 0)</f>
        <v>0</v>
      </c>
      <c r="Y9" s="10" t="n">
        <f aca="false">IF(O9&gt;Q9, 1, 0)</f>
        <v>1</v>
      </c>
      <c r="Z9" s="10" t="n">
        <f aca="false">IF(S9&gt;U9, 1, 0)</f>
        <v>1</v>
      </c>
    </row>
    <row r="10" s="10" customFormat="true" ht="12.8" hidden="false" customHeight="false" outlineLevel="0" collapsed="false">
      <c r="A10" s="10" t="s">
        <v>62</v>
      </c>
      <c r="B10" s="10" t="s">
        <v>53</v>
      </c>
      <c r="C10" s="10" t="n">
        <v>0.656628500524318</v>
      </c>
      <c r="D10" s="10" t="s">
        <v>59</v>
      </c>
      <c r="E10" s="10" t="n">
        <v>0.998827889929408</v>
      </c>
      <c r="F10" s="10" t="s">
        <v>24</v>
      </c>
      <c r="G10" s="11" t="n">
        <v>-42.4596</v>
      </c>
      <c r="H10" s="10" t="s">
        <v>33</v>
      </c>
      <c r="I10" s="11" t="n">
        <v>-38.8639</v>
      </c>
      <c r="J10" s="10" t="s">
        <v>55</v>
      </c>
      <c r="K10" s="11" t="n">
        <v>-71.2554</v>
      </c>
      <c r="L10" s="10" t="s">
        <v>60</v>
      </c>
      <c r="M10" s="11" t="n">
        <v>-71.3621</v>
      </c>
      <c r="N10" s="10" t="s">
        <v>38</v>
      </c>
      <c r="O10" s="11" t="n">
        <v>1.64211615643111</v>
      </c>
      <c r="P10" s="10" t="s">
        <v>35</v>
      </c>
      <c r="Q10" s="11" t="n">
        <v>1.13118023100101</v>
      </c>
      <c r="R10" s="10" t="s">
        <v>57</v>
      </c>
      <c r="S10" s="11" t="n">
        <v>1.91056483188251</v>
      </c>
      <c r="T10" s="10" t="s">
        <v>61</v>
      </c>
      <c r="U10" s="11" t="n">
        <v>1.42271635988563</v>
      </c>
      <c r="V10" s="10" t="n">
        <f aca="false">IF(C10&gt;E10, 1, 0)</f>
        <v>0</v>
      </c>
      <c r="W10" s="10" t="n">
        <f aca="false">IF(G10&gt;I10, 1, 0)</f>
        <v>0</v>
      </c>
      <c r="X10" s="10" t="n">
        <f aca="false">IF(K10&gt;M10, 1, 0)</f>
        <v>1</v>
      </c>
      <c r="Y10" s="10" t="n">
        <f aca="false">IF(O10&gt;Q10, 1, 0)</f>
        <v>1</v>
      </c>
      <c r="Z10" s="10" t="n">
        <f aca="false">IF(S10&gt;U10, 1, 0)</f>
        <v>1</v>
      </c>
    </row>
    <row r="11" s="10" customFormat="true" ht="12.8" hidden="false" customHeight="false" outlineLevel="0" collapsed="false">
      <c r="A11" s="10" t="s">
        <v>63</v>
      </c>
      <c r="B11" s="10" t="s">
        <v>64</v>
      </c>
      <c r="C11" s="10" t="n">
        <v>0.799551887260386</v>
      </c>
      <c r="D11" s="10" t="s">
        <v>65</v>
      </c>
      <c r="E11" s="10" t="n">
        <v>0.921178091046236</v>
      </c>
      <c r="F11" s="10" t="s">
        <v>23</v>
      </c>
      <c r="G11" s="11" t="n">
        <v>-51.4054</v>
      </c>
      <c r="H11" s="10" t="s">
        <v>24</v>
      </c>
      <c r="I11" s="11" t="n">
        <v>-42.4596</v>
      </c>
      <c r="J11" s="10" t="s">
        <v>66</v>
      </c>
      <c r="K11" s="11" t="n">
        <v>-76.8047</v>
      </c>
      <c r="L11" s="10" t="s">
        <v>67</v>
      </c>
      <c r="M11" s="11" t="n">
        <v>-75.673</v>
      </c>
      <c r="N11" s="10" t="s">
        <v>27</v>
      </c>
      <c r="O11" s="11" t="n">
        <v>1.71246812660694</v>
      </c>
      <c r="P11" s="10" t="s">
        <v>28</v>
      </c>
      <c r="Q11" s="11" t="n">
        <v>1.64211615643111</v>
      </c>
      <c r="R11" s="10" t="s">
        <v>68</v>
      </c>
      <c r="S11" s="11" t="n">
        <v>1.94851974786198</v>
      </c>
      <c r="T11" s="10" t="s">
        <v>69</v>
      </c>
      <c r="U11" s="11" t="n">
        <v>1.9504986468903</v>
      </c>
      <c r="V11" s="10" t="n">
        <f aca="false">IF(C11&gt;E11, 1, 0)</f>
        <v>0</v>
      </c>
      <c r="W11" s="10" t="n">
        <f aca="false">IF(G11&gt;I11, 1, 0)</f>
        <v>0</v>
      </c>
      <c r="X11" s="10" t="n">
        <f aca="false">IF(K11&gt;M11, 1, 0)</f>
        <v>0</v>
      </c>
      <c r="Y11" s="10" t="n">
        <f aca="false">IF(O11&gt;Q11, 1, 0)</f>
        <v>1</v>
      </c>
      <c r="Z11" s="10" t="n">
        <f aca="false">IF(S11&gt;U11, 1, 0)</f>
        <v>0</v>
      </c>
    </row>
    <row r="12" s="10" customFormat="true" ht="12.8" hidden="false" customHeight="false" outlineLevel="0" collapsed="false">
      <c r="A12" s="10" t="s">
        <v>70</v>
      </c>
      <c r="B12" s="10" t="s">
        <v>64</v>
      </c>
      <c r="C12" s="10" t="n">
        <v>0.799551887260386</v>
      </c>
      <c r="D12" s="10" t="s">
        <v>71</v>
      </c>
      <c r="E12" s="10" t="n">
        <v>0.999995293506361</v>
      </c>
      <c r="F12" s="10" t="s">
        <v>23</v>
      </c>
      <c r="G12" s="11" t="n">
        <v>-51.4054</v>
      </c>
      <c r="H12" s="10" t="s">
        <v>33</v>
      </c>
      <c r="I12" s="11" t="n">
        <v>-38.8639</v>
      </c>
      <c r="J12" s="10" t="s">
        <v>66</v>
      </c>
      <c r="K12" s="11" t="n">
        <v>-76.8047</v>
      </c>
      <c r="L12" s="10" t="s">
        <v>72</v>
      </c>
      <c r="M12" s="11" t="n">
        <v>-73.1975</v>
      </c>
      <c r="N12" s="10" t="s">
        <v>27</v>
      </c>
      <c r="O12" s="11" t="n">
        <v>1.71246812660694</v>
      </c>
      <c r="P12" s="10" t="s">
        <v>35</v>
      </c>
      <c r="Q12" s="11" t="n">
        <v>1.13118023100101</v>
      </c>
      <c r="R12" s="10" t="s">
        <v>68</v>
      </c>
      <c r="S12" s="11" t="n">
        <v>1.94851974786198</v>
      </c>
      <c r="T12" s="10" t="s">
        <v>73</v>
      </c>
      <c r="U12" s="11" t="n">
        <v>1.44803885441877</v>
      </c>
      <c r="V12" s="10" t="n">
        <f aca="false">IF(C12&gt;E12, 1, 0)</f>
        <v>0</v>
      </c>
      <c r="W12" s="10" t="n">
        <f aca="false">IF(G12&gt;I12, 1, 0)</f>
        <v>0</v>
      </c>
      <c r="X12" s="10" t="n">
        <f aca="false">IF(K12&gt;M12, 1, 0)</f>
        <v>0</v>
      </c>
      <c r="Y12" s="10" t="n">
        <f aca="false">IF(O12&gt;Q12, 1, 0)</f>
        <v>1</v>
      </c>
      <c r="Z12" s="10" t="n">
        <f aca="false">IF(S12&gt;U12, 1, 0)</f>
        <v>1</v>
      </c>
    </row>
    <row r="13" s="10" customFormat="true" ht="12.8" hidden="false" customHeight="false" outlineLevel="0" collapsed="false">
      <c r="A13" s="10" t="s">
        <v>74</v>
      </c>
      <c r="B13" s="10" t="s">
        <v>65</v>
      </c>
      <c r="C13" s="10" t="n">
        <v>0.921178091046236</v>
      </c>
      <c r="D13" s="10" t="s">
        <v>71</v>
      </c>
      <c r="E13" s="10" t="n">
        <v>0.999995293506361</v>
      </c>
      <c r="F13" s="10" t="s">
        <v>24</v>
      </c>
      <c r="G13" s="11" t="n">
        <v>-42.4596</v>
      </c>
      <c r="H13" s="10" t="s">
        <v>33</v>
      </c>
      <c r="I13" s="11" t="n">
        <v>-38.8639</v>
      </c>
      <c r="J13" s="10" t="s">
        <v>67</v>
      </c>
      <c r="K13" s="11" t="n">
        <v>-75.673</v>
      </c>
      <c r="L13" s="10" t="s">
        <v>72</v>
      </c>
      <c r="M13" s="11" t="n">
        <v>-73.1975</v>
      </c>
      <c r="N13" s="10" t="s">
        <v>38</v>
      </c>
      <c r="O13" s="11" t="n">
        <v>1.64211615643111</v>
      </c>
      <c r="P13" s="10" t="s">
        <v>35</v>
      </c>
      <c r="Q13" s="11" t="n">
        <v>1.13118023100101</v>
      </c>
      <c r="R13" s="10" t="s">
        <v>69</v>
      </c>
      <c r="S13" s="11" t="n">
        <v>1.9504986468903</v>
      </c>
      <c r="T13" s="10" t="s">
        <v>73</v>
      </c>
      <c r="U13" s="11" t="n">
        <v>1.44803885441877</v>
      </c>
      <c r="V13" s="10" t="n">
        <f aca="false">IF(C13&gt;E13, 1, 0)</f>
        <v>0</v>
      </c>
      <c r="W13" s="10" t="n">
        <f aca="false">IF(G13&gt;I13, 1, 0)</f>
        <v>0</v>
      </c>
      <c r="X13" s="10" t="n">
        <f aca="false">IF(K13&gt;M13, 1, 0)</f>
        <v>0</v>
      </c>
      <c r="Y13" s="10" t="n">
        <f aca="false">IF(O13&gt;Q13, 1, 0)</f>
        <v>1</v>
      </c>
      <c r="Z13" s="10" t="n">
        <f aca="false">IF(S13&gt;U13, 1, 0)</f>
        <v>1</v>
      </c>
    </row>
    <row r="14" s="10" customFormat="true" ht="12.8" hidden="false" customHeight="false" outlineLevel="0" collapsed="false">
      <c r="A14" s="10" t="s">
        <v>75</v>
      </c>
      <c r="B14" s="10" t="s">
        <v>76</v>
      </c>
      <c r="C14" s="10" t="n">
        <v>0.423798190800561</v>
      </c>
      <c r="D14" s="10" t="s">
        <v>77</v>
      </c>
      <c r="E14" s="10" t="n">
        <v>0.232626313174562</v>
      </c>
      <c r="F14" s="10" t="s">
        <v>25</v>
      </c>
      <c r="G14" s="11" t="n">
        <v>-45.9502</v>
      </c>
      <c r="H14" s="10" t="s">
        <v>26</v>
      </c>
      <c r="I14" s="11" t="n">
        <v>-48.4821</v>
      </c>
      <c r="J14" s="10" t="s">
        <v>42</v>
      </c>
      <c r="K14" s="11" t="n">
        <v>-35.4498</v>
      </c>
      <c r="L14" s="10" t="s">
        <v>43</v>
      </c>
      <c r="M14" s="11" t="n">
        <v>-38.2623</v>
      </c>
      <c r="N14" s="10" t="s">
        <v>78</v>
      </c>
      <c r="O14" s="11" t="n">
        <v>1.67057647600192</v>
      </c>
      <c r="P14" s="10" t="s">
        <v>30</v>
      </c>
      <c r="Q14" s="11" t="n">
        <v>1.70027590761045</v>
      </c>
      <c r="R14" s="10" t="s">
        <v>44</v>
      </c>
      <c r="S14" s="11" t="n">
        <v>1.56502129341321</v>
      </c>
      <c r="T14" s="10" t="s">
        <v>45</v>
      </c>
      <c r="U14" s="11" t="n">
        <v>1.60846964179364</v>
      </c>
      <c r="V14" s="10" t="n">
        <f aca="false">IF(C14&gt;E14, 1, 0)</f>
        <v>1</v>
      </c>
      <c r="W14" s="10" t="n">
        <f aca="false">IF(G14&gt;I14, 1, 0)</f>
        <v>1</v>
      </c>
      <c r="X14" s="10" t="n">
        <f aca="false">IF(K14&gt;M14, 1, 0)</f>
        <v>1</v>
      </c>
      <c r="Y14" s="10" t="n">
        <f aca="false">IF(O14&gt;Q14, 1, 0)</f>
        <v>0</v>
      </c>
      <c r="Z14" s="10" t="n">
        <f aca="false">IF(S14&gt;U14, 1, 0)</f>
        <v>0</v>
      </c>
    </row>
    <row r="15" s="10" customFormat="true" ht="12.8" hidden="false" customHeight="false" outlineLevel="0" collapsed="false">
      <c r="A15" s="10" t="s">
        <v>79</v>
      </c>
      <c r="B15" s="10" t="s">
        <v>76</v>
      </c>
      <c r="C15" s="10" t="n">
        <v>0.423798190800561</v>
      </c>
      <c r="D15" s="10" t="s">
        <v>80</v>
      </c>
      <c r="E15" s="10" t="n">
        <v>0.000332304980672088</v>
      </c>
      <c r="F15" s="10" t="s">
        <v>25</v>
      </c>
      <c r="G15" s="11" t="n">
        <v>-45.9502</v>
      </c>
      <c r="H15" s="10" t="s">
        <v>81</v>
      </c>
      <c r="I15" s="11" t="n">
        <v>-59.111</v>
      </c>
      <c r="J15" s="10" t="s">
        <v>42</v>
      </c>
      <c r="K15" s="11" t="n">
        <v>-35.4498</v>
      </c>
      <c r="L15" s="10" t="s">
        <v>82</v>
      </c>
      <c r="M15" s="11" t="n">
        <v>-52.7119</v>
      </c>
      <c r="N15" s="10" t="s">
        <v>78</v>
      </c>
      <c r="O15" s="11" t="n">
        <v>1.67057647600192</v>
      </c>
      <c r="P15" s="10" t="s">
        <v>83</v>
      </c>
      <c r="Q15" s="11" t="n">
        <v>1.72573432073315</v>
      </c>
      <c r="R15" s="10" t="s">
        <v>44</v>
      </c>
      <c r="S15" s="11" t="n">
        <v>1.56502129341321</v>
      </c>
      <c r="T15" s="10" t="s">
        <v>84</v>
      </c>
      <c r="U15" s="11" t="n">
        <v>1.66755344749606</v>
      </c>
      <c r="V15" s="10" t="n">
        <f aca="false">IF(C15&gt;E15, 1, 0)</f>
        <v>1</v>
      </c>
      <c r="W15" s="10" t="n">
        <f aca="false">IF(G15&gt;I15, 1, 0)</f>
        <v>1</v>
      </c>
      <c r="X15" s="10" t="n">
        <f aca="false">IF(K15&gt;M15, 1, 0)</f>
        <v>1</v>
      </c>
      <c r="Y15" s="10" t="n">
        <f aca="false">IF(O15&gt;Q15, 1, 0)</f>
        <v>0</v>
      </c>
      <c r="Z15" s="10" t="n">
        <f aca="false">IF(S15&gt;U15, 1, 0)</f>
        <v>0</v>
      </c>
    </row>
    <row r="16" customFormat="false" ht="12.8" hidden="false" customHeight="false" outlineLevel="0" collapsed="false">
      <c r="A16" s="0" t="s">
        <v>85</v>
      </c>
      <c r="B16" s="0" t="s">
        <v>76</v>
      </c>
      <c r="C16" s="0" t="n">
        <v>0.423798190800561</v>
      </c>
      <c r="D16" s="0" t="s">
        <v>86</v>
      </c>
      <c r="E16" s="0" t="n">
        <v>1.7806592987161E-005</v>
      </c>
      <c r="F16" s="0" t="s">
        <v>25</v>
      </c>
      <c r="G16" s="2" t="n">
        <v>-45.9502</v>
      </c>
      <c r="H16" s="0" t="s">
        <v>34</v>
      </c>
      <c r="I16" s="2" t="n">
        <v>-66.0989</v>
      </c>
      <c r="J16" s="0" t="s">
        <v>42</v>
      </c>
      <c r="K16" s="2" t="n">
        <v>-35.4498</v>
      </c>
      <c r="L16" s="0" t="s">
        <v>48</v>
      </c>
      <c r="M16" s="2" t="n">
        <v>-52.4697</v>
      </c>
      <c r="N16" s="0" t="s">
        <v>78</v>
      </c>
      <c r="O16" s="2" t="n">
        <v>1.67057647600192</v>
      </c>
      <c r="P16" s="0" t="s">
        <v>36</v>
      </c>
      <c r="Q16" s="2" t="n">
        <v>1.37866049003283</v>
      </c>
      <c r="R16" s="0" t="s">
        <v>44</v>
      </c>
      <c r="S16" s="2" t="n">
        <v>1.56502129341321</v>
      </c>
      <c r="T16" s="0" t="s">
        <v>49</v>
      </c>
      <c r="U16" s="2" t="n">
        <v>1.27292522810908</v>
      </c>
      <c r="V16" s="0" t="n">
        <f aca="false">IF(C16&gt;E16, 1, 0)</f>
        <v>1</v>
      </c>
      <c r="W16" s="0" t="n">
        <f aca="false">IF(G16&gt;I16, 1, 0)</f>
        <v>1</v>
      </c>
      <c r="X16" s="0" t="n">
        <f aca="false">IF(K16&gt;M16, 1, 0)</f>
        <v>1</v>
      </c>
      <c r="Y16" s="0" t="n">
        <f aca="false">IF(O16&gt;Q16, 1, 0)</f>
        <v>1</v>
      </c>
      <c r="Z16" s="0" t="n">
        <f aca="false">IF(S16&gt;U16, 1, 0)</f>
        <v>1</v>
      </c>
    </row>
    <row r="17" customFormat="false" ht="12.8" hidden="false" customHeight="false" outlineLevel="0" collapsed="false">
      <c r="A17" s="0" t="s">
        <v>87</v>
      </c>
      <c r="B17" s="0" t="s">
        <v>76</v>
      </c>
      <c r="C17" s="0" t="n">
        <v>0.423798190800561</v>
      </c>
      <c r="D17" s="0" t="s">
        <v>88</v>
      </c>
      <c r="E17" s="0" t="n">
        <v>1.29323560331195E-005</v>
      </c>
      <c r="F17" s="0" t="s">
        <v>25</v>
      </c>
      <c r="G17" s="2" t="n">
        <v>-45.9502</v>
      </c>
      <c r="H17" s="0" t="s">
        <v>89</v>
      </c>
      <c r="I17" s="2" t="n">
        <v>-67.7244</v>
      </c>
      <c r="J17" s="0" t="s">
        <v>42</v>
      </c>
      <c r="K17" s="2" t="n">
        <v>-35.4498</v>
      </c>
      <c r="L17" s="0" t="s">
        <v>90</v>
      </c>
      <c r="M17" s="2" t="n">
        <v>-55.5672</v>
      </c>
      <c r="N17" s="0" t="s">
        <v>78</v>
      </c>
      <c r="O17" s="2" t="n">
        <v>1.67057647600192</v>
      </c>
      <c r="P17" s="0" t="s">
        <v>91</v>
      </c>
      <c r="Q17" s="2" t="n">
        <v>1.6047111617224</v>
      </c>
      <c r="R17" s="0" t="s">
        <v>44</v>
      </c>
      <c r="S17" s="2" t="n">
        <v>1.56502129341321</v>
      </c>
      <c r="T17" s="0" t="s">
        <v>92</v>
      </c>
      <c r="U17" s="2" t="n">
        <v>1.50666676597522</v>
      </c>
      <c r="V17" s="0" t="n">
        <f aca="false">IF(C17&gt;E17, 1, 0)</f>
        <v>1</v>
      </c>
      <c r="W17" s="0" t="n">
        <f aca="false">IF(G17&gt;I17, 1, 0)</f>
        <v>1</v>
      </c>
      <c r="X17" s="0" t="n">
        <f aca="false">IF(K17&gt;M17, 1, 0)</f>
        <v>1</v>
      </c>
      <c r="Y17" s="0" t="n">
        <f aca="false">IF(O17&gt;Q17, 1, 0)</f>
        <v>1</v>
      </c>
      <c r="Z17" s="0" t="n">
        <f aca="false">IF(S17&gt;U17, 1, 0)</f>
        <v>1</v>
      </c>
    </row>
    <row r="18" customFormat="false" ht="12.8" hidden="false" customHeight="false" outlineLevel="0" collapsed="false">
      <c r="A18" s="0" t="s">
        <v>93</v>
      </c>
      <c r="B18" s="0" t="s">
        <v>76</v>
      </c>
      <c r="C18" s="0" t="n">
        <v>0.423798190800561</v>
      </c>
      <c r="D18" s="0" t="s">
        <v>94</v>
      </c>
      <c r="E18" s="0" t="n">
        <v>1.39076408375006E-005</v>
      </c>
      <c r="F18" s="0" t="s">
        <v>25</v>
      </c>
      <c r="G18" s="2" t="n">
        <v>-45.9502</v>
      </c>
      <c r="H18" s="0" t="s">
        <v>95</v>
      </c>
      <c r="I18" s="2" t="n">
        <v>-64.7611</v>
      </c>
      <c r="J18" s="0" t="s">
        <v>42</v>
      </c>
      <c r="K18" s="2" t="n">
        <v>-35.4498</v>
      </c>
      <c r="L18" s="0" t="s">
        <v>96</v>
      </c>
      <c r="M18" s="2" t="n">
        <v>-54.4876</v>
      </c>
      <c r="N18" s="0" t="s">
        <v>78</v>
      </c>
      <c r="O18" s="2" t="n">
        <v>1.67057647600192</v>
      </c>
      <c r="P18" s="0" t="s">
        <v>97</v>
      </c>
      <c r="Q18" s="2" t="n">
        <v>1.50958244126778</v>
      </c>
      <c r="R18" s="0" t="s">
        <v>44</v>
      </c>
      <c r="S18" s="2" t="n">
        <v>1.56502129341321</v>
      </c>
      <c r="T18" s="0" t="s">
        <v>98</v>
      </c>
      <c r="U18" s="2" t="n">
        <v>1.42160644190688</v>
      </c>
      <c r="V18" s="0" t="n">
        <f aca="false">IF(C18&gt;E18, 1, 0)</f>
        <v>1</v>
      </c>
      <c r="W18" s="0" t="n">
        <f aca="false">IF(G18&gt;I18, 1, 0)</f>
        <v>1</v>
      </c>
      <c r="X18" s="0" t="n">
        <f aca="false">IF(K18&gt;M18, 1, 0)</f>
        <v>1</v>
      </c>
      <c r="Y18" s="0" t="n">
        <f aca="false">IF(O18&gt;Q18, 1, 0)</f>
        <v>1</v>
      </c>
      <c r="Z18" s="0" t="n">
        <f aca="false">IF(S18&gt;U18, 1, 0)</f>
        <v>1</v>
      </c>
    </row>
    <row r="19" s="10" customFormat="true" ht="12.8" hidden="false" customHeight="false" outlineLevel="0" collapsed="false">
      <c r="A19" s="10" t="s">
        <v>99</v>
      </c>
      <c r="B19" s="10" t="s">
        <v>77</v>
      </c>
      <c r="C19" s="10" t="n">
        <v>0.232626313174562</v>
      </c>
      <c r="D19" s="10" t="s">
        <v>80</v>
      </c>
      <c r="E19" s="10" t="n">
        <v>0.000332304980672088</v>
      </c>
      <c r="F19" s="10" t="s">
        <v>26</v>
      </c>
      <c r="G19" s="11" t="n">
        <v>-48.4821</v>
      </c>
      <c r="H19" s="10" t="s">
        <v>81</v>
      </c>
      <c r="I19" s="11" t="n">
        <v>-59.111</v>
      </c>
      <c r="J19" s="10" t="s">
        <v>43</v>
      </c>
      <c r="K19" s="11" t="n">
        <v>-38.2623</v>
      </c>
      <c r="L19" s="10" t="s">
        <v>82</v>
      </c>
      <c r="M19" s="11" t="n">
        <v>-52.7119</v>
      </c>
      <c r="N19" s="10" t="s">
        <v>100</v>
      </c>
      <c r="O19" s="11" t="n">
        <v>1.70027590761045</v>
      </c>
      <c r="P19" s="10" t="s">
        <v>83</v>
      </c>
      <c r="Q19" s="11" t="n">
        <v>1.72573432073315</v>
      </c>
      <c r="R19" s="10" t="s">
        <v>45</v>
      </c>
      <c r="S19" s="11" t="n">
        <v>1.60846964179364</v>
      </c>
      <c r="T19" s="10" t="s">
        <v>84</v>
      </c>
      <c r="U19" s="11" t="n">
        <v>1.66755344749606</v>
      </c>
      <c r="V19" s="10" t="n">
        <f aca="false">IF(C19&gt;E19, 1, 0)</f>
        <v>1</v>
      </c>
      <c r="W19" s="10" t="n">
        <f aca="false">IF(G19&gt;I19, 1, 0)</f>
        <v>1</v>
      </c>
      <c r="X19" s="10" t="n">
        <f aca="false">IF(K19&gt;M19, 1, 0)</f>
        <v>1</v>
      </c>
      <c r="Y19" s="10" t="n">
        <f aca="false">IF(O19&gt;Q19, 1, 0)</f>
        <v>0</v>
      </c>
      <c r="Z19" s="10" t="n">
        <f aca="false">IF(S19&gt;U19, 1, 0)</f>
        <v>0</v>
      </c>
    </row>
    <row r="20" customFormat="false" ht="12.8" hidden="false" customHeight="false" outlineLevel="0" collapsed="false">
      <c r="A20" s="0" t="s">
        <v>101</v>
      </c>
      <c r="B20" s="0" t="s">
        <v>77</v>
      </c>
      <c r="C20" s="0" t="n">
        <v>0.232626313174562</v>
      </c>
      <c r="D20" s="0" t="s">
        <v>86</v>
      </c>
      <c r="E20" s="0" t="n">
        <v>1.7806592987161E-005</v>
      </c>
      <c r="F20" s="0" t="s">
        <v>26</v>
      </c>
      <c r="G20" s="2" t="n">
        <v>-48.4821</v>
      </c>
      <c r="H20" s="0" t="s">
        <v>34</v>
      </c>
      <c r="I20" s="2" t="n">
        <v>-66.0989</v>
      </c>
      <c r="J20" s="0" t="s">
        <v>43</v>
      </c>
      <c r="K20" s="2" t="n">
        <v>-38.2623</v>
      </c>
      <c r="L20" s="0" t="s">
        <v>48</v>
      </c>
      <c r="M20" s="2" t="n">
        <v>-52.4697</v>
      </c>
      <c r="N20" s="0" t="s">
        <v>100</v>
      </c>
      <c r="O20" s="2" t="n">
        <v>1.70027590761045</v>
      </c>
      <c r="P20" s="0" t="s">
        <v>36</v>
      </c>
      <c r="Q20" s="2" t="n">
        <v>1.37866049003283</v>
      </c>
      <c r="R20" s="0" t="s">
        <v>45</v>
      </c>
      <c r="S20" s="2" t="n">
        <v>1.60846964179364</v>
      </c>
      <c r="T20" s="0" t="s">
        <v>49</v>
      </c>
      <c r="U20" s="2" t="n">
        <v>1.27292522810908</v>
      </c>
      <c r="V20" s="0" t="n">
        <f aca="false">IF(C20&gt;E20, 1, 0)</f>
        <v>1</v>
      </c>
      <c r="W20" s="0" t="n">
        <f aca="false">IF(G20&gt;I20, 1, 0)</f>
        <v>1</v>
      </c>
      <c r="X20" s="0" t="n">
        <f aca="false">IF(K20&gt;M20, 1, 0)</f>
        <v>1</v>
      </c>
      <c r="Y20" s="0" t="n">
        <f aca="false">IF(O20&gt;Q20, 1, 0)</f>
        <v>1</v>
      </c>
      <c r="Z20" s="0" t="n">
        <f aca="false">IF(S20&gt;U20, 1, 0)</f>
        <v>1</v>
      </c>
    </row>
    <row r="21" customFormat="false" ht="12.8" hidden="false" customHeight="false" outlineLevel="0" collapsed="false">
      <c r="A21" s="0" t="s">
        <v>102</v>
      </c>
      <c r="B21" s="0" t="s">
        <v>77</v>
      </c>
      <c r="C21" s="0" t="n">
        <v>0.232626313174562</v>
      </c>
      <c r="D21" s="0" t="s">
        <v>88</v>
      </c>
      <c r="E21" s="0" t="n">
        <v>1.29323560331195E-005</v>
      </c>
      <c r="F21" s="0" t="s">
        <v>26</v>
      </c>
      <c r="G21" s="2" t="n">
        <v>-48.4821</v>
      </c>
      <c r="H21" s="0" t="s">
        <v>89</v>
      </c>
      <c r="I21" s="2" t="n">
        <v>-67.7244</v>
      </c>
      <c r="J21" s="0" t="s">
        <v>43</v>
      </c>
      <c r="K21" s="2" t="n">
        <v>-38.2623</v>
      </c>
      <c r="L21" s="0" t="s">
        <v>90</v>
      </c>
      <c r="M21" s="2" t="n">
        <v>-55.5672</v>
      </c>
      <c r="N21" s="0" t="s">
        <v>100</v>
      </c>
      <c r="O21" s="2" t="n">
        <v>1.70027590761045</v>
      </c>
      <c r="P21" s="0" t="s">
        <v>91</v>
      </c>
      <c r="Q21" s="2" t="n">
        <v>1.6047111617224</v>
      </c>
      <c r="R21" s="0" t="s">
        <v>45</v>
      </c>
      <c r="S21" s="2" t="n">
        <v>1.60846964179364</v>
      </c>
      <c r="T21" s="0" t="s">
        <v>92</v>
      </c>
      <c r="U21" s="2" t="n">
        <v>1.50666676597522</v>
      </c>
      <c r="V21" s="0" t="n">
        <f aca="false">IF(C21&gt;E21, 1, 0)</f>
        <v>1</v>
      </c>
      <c r="W21" s="0" t="n">
        <f aca="false">IF(G21&gt;I21, 1, 0)</f>
        <v>1</v>
      </c>
      <c r="X21" s="0" t="n">
        <f aca="false">IF(K21&gt;M21, 1, 0)</f>
        <v>1</v>
      </c>
      <c r="Y21" s="0" t="n">
        <f aca="false">IF(O21&gt;Q21, 1, 0)</f>
        <v>1</v>
      </c>
      <c r="Z21" s="0" t="n">
        <f aca="false">IF(S21&gt;U21, 1, 0)</f>
        <v>1</v>
      </c>
    </row>
    <row r="22" customFormat="false" ht="12.8" hidden="false" customHeight="false" outlineLevel="0" collapsed="false">
      <c r="A22" s="0" t="s">
        <v>103</v>
      </c>
      <c r="B22" s="0" t="s">
        <v>77</v>
      </c>
      <c r="C22" s="0" t="n">
        <v>0.232626313174562</v>
      </c>
      <c r="D22" s="0" t="s">
        <v>94</v>
      </c>
      <c r="E22" s="0" t="n">
        <v>1.39076408375006E-005</v>
      </c>
      <c r="F22" s="0" t="s">
        <v>26</v>
      </c>
      <c r="G22" s="2" t="n">
        <v>-48.4821</v>
      </c>
      <c r="H22" s="0" t="s">
        <v>95</v>
      </c>
      <c r="I22" s="2" t="n">
        <v>-64.7611</v>
      </c>
      <c r="J22" s="0" t="s">
        <v>43</v>
      </c>
      <c r="K22" s="2" t="n">
        <v>-38.2623</v>
      </c>
      <c r="L22" s="0" t="s">
        <v>96</v>
      </c>
      <c r="M22" s="2" t="n">
        <v>-54.4876</v>
      </c>
      <c r="N22" s="0" t="s">
        <v>100</v>
      </c>
      <c r="O22" s="2" t="n">
        <v>1.70027590761045</v>
      </c>
      <c r="P22" s="0" t="s">
        <v>97</v>
      </c>
      <c r="Q22" s="2" t="n">
        <v>1.50958244126778</v>
      </c>
      <c r="R22" s="0" t="s">
        <v>45</v>
      </c>
      <c r="S22" s="2" t="n">
        <v>1.60846964179364</v>
      </c>
      <c r="T22" s="0" t="s">
        <v>98</v>
      </c>
      <c r="U22" s="2" t="n">
        <v>1.42160644190688</v>
      </c>
      <c r="V22" s="0" t="n">
        <f aca="false">IF(C22&gt;E22, 1, 0)</f>
        <v>1</v>
      </c>
      <c r="W22" s="0" t="n">
        <f aca="false">IF(G22&gt;I22, 1, 0)</f>
        <v>1</v>
      </c>
      <c r="X22" s="0" t="n">
        <f aca="false">IF(K22&gt;M22, 1, 0)</f>
        <v>1</v>
      </c>
      <c r="Y22" s="0" t="n">
        <f aca="false">IF(O22&gt;Q22, 1, 0)</f>
        <v>1</v>
      </c>
      <c r="Z22" s="0" t="n">
        <f aca="false">IF(S22&gt;U22, 1, 0)</f>
        <v>1</v>
      </c>
    </row>
    <row r="23" s="10" customFormat="true" ht="12.8" hidden="false" customHeight="false" outlineLevel="0" collapsed="false">
      <c r="A23" s="10" t="s">
        <v>104</v>
      </c>
      <c r="B23" s="10" t="s">
        <v>80</v>
      </c>
      <c r="C23" s="10" t="n">
        <v>0.000332304980672088</v>
      </c>
      <c r="D23" s="10" t="s">
        <v>86</v>
      </c>
      <c r="E23" s="10" t="n">
        <v>1.7806592987161E-005</v>
      </c>
      <c r="F23" s="10" t="s">
        <v>81</v>
      </c>
      <c r="G23" s="11" t="n">
        <v>-59.111</v>
      </c>
      <c r="H23" s="10" t="s">
        <v>34</v>
      </c>
      <c r="I23" s="11" t="n">
        <v>-66.0989</v>
      </c>
      <c r="J23" s="10" t="s">
        <v>82</v>
      </c>
      <c r="K23" s="11" t="n">
        <v>-52.7119</v>
      </c>
      <c r="L23" s="10" t="s">
        <v>48</v>
      </c>
      <c r="M23" s="11" t="n">
        <v>-52.4697</v>
      </c>
      <c r="N23" s="10" t="s">
        <v>105</v>
      </c>
      <c r="O23" s="11" t="n">
        <v>1.72573432073315</v>
      </c>
      <c r="P23" s="10" t="s">
        <v>36</v>
      </c>
      <c r="Q23" s="11" t="n">
        <v>1.37866049003283</v>
      </c>
      <c r="R23" s="10" t="s">
        <v>84</v>
      </c>
      <c r="S23" s="11" t="n">
        <v>1.66755344749606</v>
      </c>
      <c r="T23" s="10" t="s">
        <v>49</v>
      </c>
      <c r="U23" s="11" t="n">
        <v>1.27292522810908</v>
      </c>
      <c r="V23" s="10" t="n">
        <f aca="false">IF(C23&gt;E23, 1, 0)</f>
        <v>1</v>
      </c>
      <c r="W23" s="10" t="n">
        <f aca="false">IF(G23&gt;I23, 1, 0)</f>
        <v>1</v>
      </c>
      <c r="X23" s="10" t="n">
        <f aca="false">IF(K23&gt;M23, 1, 0)</f>
        <v>0</v>
      </c>
      <c r="Y23" s="10" t="n">
        <f aca="false">IF(O23&gt;Q23, 1, 0)</f>
        <v>1</v>
      </c>
      <c r="Z23" s="10" t="n">
        <f aca="false">IF(S23&gt;U23, 1, 0)</f>
        <v>1</v>
      </c>
    </row>
    <row r="24" customFormat="false" ht="12.8" hidden="false" customHeight="false" outlineLevel="0" collapsed="false">
      <c r="A24" s="0" t="s">
        <v>106</v>
      </c>
      <c r="B24" s="0" t="s">
        <v>80</v>
      </c>
      <c r="C24" s="0" t="n">
        <v>0.000332304980672088</v>
      </c>
      <c r="D24" s="0" t="s">
        <v>88</v>
      </c>
      <c r="E24" s="0" t="n">
        <v>1.29323560331195E-005</v>
      </c>
      <c r="F24" s="0" t="s">
        <v>81</v>
      </c>
      <c r="G24" s="2" t="n">
        <v>-59.111</v>
      </c>
      <c r="H24" s="0" t="s">
        <v>89</v>
      </c>
      <c r="I24" s="2" t="n">
        <v>-67.7244</v>
      </c>
      <c r="J24" s="0" t="s">
        <v>82</v>
      </c>
      <c r="K24" s="2" t="n">
        <v>-52.7119</v>
      </c>
      <c r="L24" s="0" t="s">
        <v>90</v>
      </c>
      <c r="M24" s="2" t="n">
        <v>-55.5672</v>
      </c>
      <c r="N24" s="0" t="s">
        <v>105</v>
      </c>
      <c r="O24" s="2" t="n">
        <v>1.72573432073315</v>
      </c>
      <c r="P24" s="0" t="s">
        <v>91</v>
      </c>
      <c r="Q24" s="2" t="n">
        <v>1.6047111617224</v>
      </c>
      <c r="R24" s="0" t="s">
        <v>84</v>
      </c>
      <c r="S24" s="2" t="n">
        <v>1.66755344749606</v>
      </c>
      <c r="T24" s="0" t="s">
        <v>92</v>
      </c>
      <c r="U24" s="2" t="n">
        <v>1.50666676597522</v>
      </c>
      <c r="V24" s="0" t="n">
        <f aca="false">IF(C24&gt;E24, 1, 0)</f>
        <v>1</v>
      </c>
      <c r="W24" s="0" t="n">
        <f aca="false">IF(G24&gt;I24, 1, 0)</f>
        <v>1</v>
      </c>
      <c r="X24" s="0" t="n">
        <f aca="false">IF(K24&gt;M24, 1, 0)</f>
        <v>1</v>
      </c>
      <c r="Y24" s="0" t="n">
        <f aca="false">IF(O24&gt;Q24, 1, 0)</f>
        <v>1</v>
      </c>
      <c r="Z24" s="0" t="n">
        <f aca="false">IF(S24&gt;U24, 1, 0)</f>
        <v>1</v>
      </c>
    </row>
    <row r="25" customFormat="false" ht="12.8" hidden="false" customHeight="false" outlineLevel="0" collapsed="false">
      <c r="A25" s="0" t="s">
        <v>107</v>
      </c>
      <c r="B25" s="0" t="s">
        <v>80</v>
      </c>
      <c r="C25" s="0" t="n">
        <v>0.000332304980672088</v>
      </c>
      <c r="D25" s="0" t="s">
        <v>94</v>
      </c>
      <c r="E25" s="0" t="n">
        <v>1.39076408375006E-005</v>
      </c>
      <c r="F25" s="0" t="s">
        <v>81</v>
      </c>
      <c r="G25" s="2" t="n">
        <v>-59.111</v>
      </c>
      <c r="H25" s="0" t="s">
        <v>95</v>
      </c>
      <c r="I25" s="2" t="n">
        <v>-64.7611</v>
      </c>
      <c r="J25" s="0" t="s">
        <v>82</v>
      </c>
      <c r="K25" s="2" t="n">
        <v>-52.7119</v>
      </c>
      <c r="L25" s="0" t="s">
        <v>96</v>
      </c>
      <c r="M25" s="2" t="n">
        <v>-54.4876</v>
      </c>
      <c r="N25" s="0" t="s">
        <v>105</v>
      </c>
      <c r="O25" s="2" t="n">
        <v>1.72573432073315</v>
      </c>
      <c r="P25" s="0" t="s">
        <v>97</v>
      </c>
      <c r="Q25" s="2" t="n">
        <v>1.50958244126778</v>
      </c>
      <c r="R25" s="0" t="s">
        <v>84</v>
      </c>
      <c r="S25" s="2" t="n">
        <v>1.66755344749606</v>
      </c>
      <c r="T25" s="0" t="s">
        <v>98</v>
      </c>
      <c r="U25" s="2" t="n">
        <v>1.42160644190688</v>
      </c>
      <c r="V25" s="0" t="n">
        <f aca="false">IF(C25&gt;E25, 1, 0)</f>
        <v>1</v>
      </c>
      <c r="W25" s="0" t="n">
        <f aca="false">IF(G25&gt;I25, 1, 0)</f>
        <v>1</v>
      </c>
      <c r="X25" s="0" t="n">
        <f aca="false">IF(K25&gt;M25, 1, 0)</f>
        <v>1</v>
      </c>
      <c r="Y25" s="0" t="n">
        <f aca="false">IF(O25&gt;Q25, 1, 0)</f>
        <v>1</v>
      </c>
      <c r="Z25" s="0" t="n">
        <f aca="false">IF(S25&gt;U25, 1, 0)</f>
        <v>1</v>
      </c>
    </row>
    <row r="26" s="10" customFormat="true" ht="12.8" hidden="false" customHeight="false" outlineLevel="0" collapsed="false">
      <c r="A26" s="10" t="s">
        <v>108</v>
      </c>
      <c r="B26" s="10" t="s">
        <v>86</v>
      </c>
      <c r="C26" s="10" t="n">
        <v>1.7806592987161E-005</v>
      </c>
      <c r="D26" s="10" t="s">
        <v>88</v>
      </c>
      <c r="E26" s="10" t="n">
        <v>1.29323560331195E-005</v>
      </c>
      <c r="F26" s="10" t="s">
        <v>34</v>
      </c>
      <c r="G26" s="11" t="n">
        <v>-66.0989</v>
      </c>
      <c r="H26" s="10" t="s">
        <v>89</v>
      </c>
      <c r="I26" s="11" t="n">
        <v>-67.7244</v>
      </c>
      <c r="J26" s="10" t="s">
        <v>48</v>
      </c>
      <c r="K26" s="11" t="n">
        <v>-52.4697</v>
      </c>
      <c r="L26" s="10" t="s">
        <v>90</v>
      </c>
      <c r="M26" s="11" t="n">
        <v>-55.5672</v>
      </c>
      <c r="N26" s="10" t="s">
        <v>109</v>
      </c>
      <c r="O26" s="11" t="n">
        <v>1.37866049003283</v>
      </c>
      <c r="P26" s="10" t="s">
        <v>91</v>
      </c>
      <c r="Q26" s="11" t="n">
        <v>1.6047111617224</v>
      </c>
      <c r="R26" s="10" t="s">
        <v>49</v>
      </c>
      <c r="S26" s="11" t="n">
        <v>1.27292522810908</v>
      </c>
      <c r="T26" s="10" t="s">
        <v>92</v>
      </c>
      <c r="U26" s="11" t="n">
        <v>1.50666676597522</v>
      </c>
      <c r="V26" s="10" t="n">
        <f aca="false">IF(C26&gt;E26, 1, 0)</f>
        <v>1</v>
      </c>
      <c r="W26" s="10" t="n">
        <f aca="false">IF(G26&gt;I26, 1, 0)</f>
        <v>1</v>
      </c>
      <c r="X26" s="10" t="n">
        <f aca="false">IF(K26&gt;M26, 1, 0)</f>
        <v>1</v>
      </c>
      <c r="Y26" s="10" t="n">
        <f aca="false">IF(O26&gt;Q26, 1, 0)</f>
        <v>0</v>
      </c>
      <c r="Z26" s="10" t="n">
        <f aca="false">IF(S26&gt;U26, 1, 0)</f>
        <v>0</v>
      </c>
    </row>
    <row r="27" s="10" customFormat="true" ht="12.8" hidden="false" customHeight="false" outlineLevel="0" collapsed="false">
      <c r="A27" s="10" t="s">
        <v>110</v>
      </c>
      <c r="B27" s="10" t="s">
        <v>86</v>
      </c>
      <c r="C27" s="10" t="n">
        <v>1.7806592987161E-005</v>
      </c>
      <c r="D27" s="10" t="s">
        <v>94</v>
      </c>
      <c r="E27" s="10" t="n">
        <v>1.39076408375006E-005</v>
      </c>
      <c r="F27" s="10" t="s">
        <v>34</v>
      </c>
      <c r="G27" s="11" t="n">
        <v>-66.0989</v>
      </c>
      <c r="H27" s="10" t="s">
        <v>95</v>
      </c>
      <c r="I27" s="11" t="n">
        <v>-64.7611</v>
      </c>
      <c r="J27" s="10" t="s">
        <v>48</v>
      </c>
      <c r="K27" s="11" t="n">
        <v>-52.4697</v>
      </c>
      <c r="L27" s="10" t="s">
        <v>96</v>
      </c>
      <c r="M27" s="11" t="n">
        <v>-54.4876</v>
      </c>
      <c r="N27" s="10" t="s">
        <v>109</v>
      </c>
      <c r="O27" s="11" t="n">
        <v>1.37866049003283</v>
      </c>
      <c r="P27" s="10" t="s">
        <v>97</v>
      </c>
      <c r="Q27" s="11" t="n">
        <v>1.50958244126778</v>
      </c>
      <c r="R27" s="10" t="s">
        <v>49</v>
      </c>
      <c r="S27" s="11" t="n">
        <v>1.27292522810908</v>
      </c>
      <c r="T27" s="10" t="s">
        <v>98</v>
      </c>
      <c r="U27" s="11" t="n">
        <v>1.42160644190688</v>
      </c>
      <c r="V27" s="10" t="n">
        <f aca="false">IF(C27&gt;E27, 1, 0)</f>
        <v>1</v>
      </c>
      <c r="W27" s="10" t="n">
        <f aca="false">IF(G27&gt;I27, 1, 0)</f>
        <v>0</v>
      </c>
      <c r="X27" s="10" t="n">
        <f aca="false">IF(K27&gt;M27, 1, 0)</f>
        <v>1</v>
      </c>
      <c r="Y27" s="10" t="n">
        <f aca="false">IF(O27&gt;Q27, 1, 0)</f>
        <v>0</v>
      </c>
      <c r="Z27" s="10" t="n">
        <f aca="false">IF(S27&gt;U27, 1, 0)</f>
        <v>0</v>
      </c>
    </row>
    <row r="28" s="10" customFormat="true" ht="12.8" hidden="false" customHeight="false" outlineLevel="0" collapsed="false">
      <c r="A28" s="10" t="s">
        <v>111</v>
      </c>
      <c r="B28" s="10" t="s">
        <v>88</v>
      </c>
      <c r="C28" s="10" t="n">
        <v>1.29323560331195E-005</v>
      </c>
      <c r="D28" s="10" t="s">
        <v>94</v>
      </c>
      <c r="E28" s="10" t="n">
        <v>1.39076408375006E-005</v>
      </c>
      <c r="F28" s="10" t="s">
        <v>89</v>
      </c>
      <c r="G28" s="11" t="n">
        <v>-67.7244</v>
      </c>
      <c r="H28" s="10" t="s">
        <v>95</v>
      </c>
      <c r="I28" s="11" t="n">
        <v>-64.7611</v>
      </c>
      <c r="J28" s="10" t="s">
        <v>90</v>
      </c>
      <c r="K28" s="11" t="n">
        <v>-55.5672</v>
      </c>
      <c r="L28" s="10" t="s">
        <v>96</v>
      </c>
      <c r="M28" s="11" t="n">
        <v>-54.4876</v>
      </c>
      <c r="N28" s="10" t="s">
        <v>112</v>
      </c>
      <c r="O28" s="11" t="n">
        <v>1.6047111617224</v>
      </c>
      <c r="P28" s="10" t="s">
        <v>97</v>
      </c>
      <c r="Q28" s="11" t="n">
        <v>1.50958244126778</v>
      </c>
      <c r="R28" s="10" t="s">
        <v>92</v>
      </c>
      <c r="S28" s="11" t="n">
        <v>1.50666676597522</v>
      </c>
      <c r="T28" s="10" t="s">
        <v>98</v>
      </c>
      <c r="U28" s="11" t="n">
        <v>1.42160644190688</v>
      </c>
      <c r="V28" s="10" t="n">
        <f aca="false">IF(C28&gt;E28, 1, 0)</f>
        <v>0</v>
      </c>
      <c r="W28" s="10" t="n">
        <f aca="false">IF(G28&gt;I28, 1, 0)</f>
        <v>0</v>
      </c>
      <c r="X28" s="10" t="n">
        <f aca="false">IF(K28&gt;M28, 1, 0)</f>
        <v>0</v>
      </c>
      <c r="Y28" s="10" t="n">
        <f aca="false">IF(O28&gt;Q28, 1, 0)</f>
        <v>1</v>
      </c>
      <c r="Z28" s="10" t="n">
        <f aca="false">IF(S28&gt;U28, 1, 0)</f>
        <v>1</v>
      </c>
    </row>
    <row r="29" s="10" customFormat="true" ht="12.8" hidden="false" customHeight="false" outlineLevel="0" collapsed="false">
      <c r="A29" s="10" t="s">
        <v>113</v>
      </c>
      <c r="B29" s="10" t="s">
        <v>114</v>
      </c>
      <c r="C29" s="10" t="n">
        <v>1.15299532567535E-005</v>
      </c>
      <c r="D29" s="10" t="s">
        <v>115</v>
      </c>
      <c r="E29" s="10" t="n">
        <v>2.91663567671833E-005</v>
      </c>
      <c r="F29" s="10" t="s">
        <v>25</v>
      </c>
      <c r="G29" s="11" t="n">
        <v>-45.9502</v>
      </c>
      <c r="H29" s="10" t="s">
        <v>26</v>
      </c>
      <c r="I29" s="11" t="n">
        <v>-48.4821</v>
      </c>
      <c r="J29" s="10" t="s">
        <v>54</v>
      </c>
      <c r="K29" s="11" t="n">
        <v>-71.5613</v>
      </c>
      <c r="L29" s="10" t="s">
        <v>55</v>
      </c>
      <c r="M29" s="11" t="n">
        <v>-71.2554</v>
      </c>
      <c r="N29" s="10" t="s">
        <v>78</v>
      </c>
      <c r="O29" s="11" t="n">
        <v>1.67057647600192</v>
      </c>
      <c r="P29" s="10" t="s">
        <v>30</v>
      </c>
      <c r="Q29" s="11" t="n">
        <v>1.70027590761045</v>
      </c>
      <c r="R29" s="10" t="s">
        <v>56</v>
      </c>
      <c r="S29" s="11" t="n">
        <v>1.89967592558746</v>
      </c>
      <c r="T29" s="10" t="s">
        <v>57</v>
      </c>
      <c r="U29" s="11" t="n">
        <v>1.91056483188251</v>
      </c>
      <c r="V29" s="10" t="n">
        <f aca="false">IF(C29&gt;E29, 1, 0)</f>
        <v>0</v>
      </c>
      <c r="W29" s="10" t="n">
        <f aca="false">IF(G29&gt;I29, 1, 0)</f>
        <v>1</v>
      </c>
      <c r="X29" s="10" t="n">
        <f aca="false">IF(K29&gt;M29, 1, 0)</f>
        <v>0</v>
      </c>
      <c r="Y29" s="10" t="n">
        <f aca="false">IF(O29&gt;Q29, 1, 0)</f>
        <v>0</v>
      </c>
      <c r="Z29" s="10" t="n">
        <f aca="false">IF(S29&gt;U29, 1, 0)</f>
        <v>0</v>
      </c>
    </row>
    <row r="30" s="10" customFormat="true" ht="12.8" hidden="false" customHeight="false" outlineLevel="0" collapsed="false">
      <c r="A30" s="10" t="s">
        <v>116</v>
      </c>
      <c r="B30" s="10" t="s">
        <v>114</v>
      </c>
      <c r="C30" s="10" t="n">
        <v>1.15299532567535E-005</v>
      </c>
      <c r="D30" s="10" t="s">
        <v>117</v>
      </c>
      <c r="E30" s="10" t="n">
        <v>1.6871818058912E-005</v>
      </c>
      <c r="F30" s="10" t="s">
        <v>25</v>
      </c>
      <c r="G30" s="11" t="n">
        <v>-45.9502</v>
      </c>
      <c r="H30" s="10" t="s">
        <v>81</v>
      </c>
      <c r="I30" s="11" t="n">
        <v>-59.111</v>
      </c>
      <c r="J30" s="10" t="s">
        <v>54</v>
      </c>
      <c r="K30" s="11" t="n">
        <v>-71.5613</v>
      </c>
      <c r="L30" s="10" t="s">
        <v>118</v>
      </c>
      <c r="M30" s="11" t="n">
        <v>-71.864</v>
      </c>
      <c r="N30" s="10" t="s">
        <v>78</v>
      </c>
      <c r="O30" s="11" t="n">
        <v>1.67057647600192</v>
      </c>
      <c r="P30" s="10" t="s">
        <v>83</v>
      </c>
      <c r="Q30" s="11" t="n">
        <v>1.72573432073315</v>
      </c>
      <c r="R30" s="10" t="s">
        <v>56</v>
      </c>
      <c r="S30" s="11" t="n">
        <v>1.89967592558746</v>
      </c>
      <c r="T30" s="10" t="s">
        <v>119</v>
      </c>
      <c r="U30" s="11" t="n">
        <v>1.84107369340154</v>
      </c>
      <c r="V30" s="10" t="n">
        <f aca="false">IF(C30&gt;E30, 1, 0)</f>
        <v>0</v>
      </c>
      <c r="W30" s="10" t="n">
        <f aca="false">IF(G30&gt;I30, 1, 0)</f>
        <v>1</v>
      </c>
      <c r="X30" s="10" t="n">
        <f aca="false">IF(K30&gt;M30, 1, 0)</f>
        <v>1</v>
      </c>
      <c r="Y30" s="10" t="n">
        <f aca="false">IF(O30&gt;Q30, 1, 0)</f>
        <v>0</v>
      </c>
      <c r="Z30" s="10" t="n">
        <f aca="false">IF(S30&gt;U30, 1, 0)</f>
        <v>1</v>
      </c>
    </row>
    <row r="31" s="10" customFormat="true" ht="12.8" hidden="false" customHeight="false" outlineLevel="0" collapsed="false">
      <c r="A31" s="10" t="s">
        <v>120</v>
      </c>
      <c r="B31" s="10" t="s">
        <v>114</v>
      </c>
      <c r="C31" s="10" t="n">
        <v>1.15299532567535E-005</v>
      </c>
      <c r="D31" s="10" t="s">
        <v>121</v>
      </c>
      <c r="E31" s="10" t="n">
        <v>5.12360619066631E-005</v>
      </c>
      <c r="F31" s="10" t="s">
        <v>25</v>
      </c>
      <c r="G31" s="11" t="n">
        <v>-45.9502</v>
      </c>
      <c r="H31" s="10" t="s">
        <v>34</v>
      </c>
      <c r="I31" s="11" t="n">
        <v>-66.0989</v>
      </c>
      <c r="J31" s="10" t="s">
        <v>54</v>
      </c>
      <c r="K31" s="11" t="n">
        <v>-71.5613</v>
      </c>
      <c r="L31" s="10" t="s">
        <v>60</v>
      </c>
      <c r="M31" s="11" t="n">
        <v>-71.3621</v>
      </c>
      <c r="N31" s="10" t="s">
        <v>78</v>
      </c>
      <c r="O31" s="11" t="n">
        <v>1.67057647600192</v>
      </c>
      <c r="P31" s="10" t="s">
        <v>36</v>
      </c>
      <c r="Q31" s="11" t="n">
        <v>1.37866049003283</v>
      </c>
      <c r="R31" s="10" t="s">
        <v>56</v>
      </c>
      <c r="S31" s="11" t="n">
        <v>1.89967592558746</v>
      </c>
      <c r="T31" s="10" t="s">
        <v>61</v>
      </c>
      <c r="U31" s="11" t="n">
        <v>1.42271635988563</v>
      </c>
      <c r="V31" s="10" t="n">
        <f aca="false">IF(C31&gt;E31, 1, 0)</f>
        <v>0</v>
      </c>
      <c r="W31" s="10" t="n">
        <f aca="false">IF(G31&gt;I31, 1, 0)</f>
        <v>1</v>
      </c>
      <c r="X31" s="10" t="n">
        <f aca="false">IF(K31&gt;M31, 1, 0)</f>
        <v>0</v>
      </c>
      <c r="Y31" s="10" t="n">
        <f aca="false">IF(O31&gt;Q31, 1, 0)</f>
        <v>1</v>
      </c>
      <c r="Z31" s="10" t="n">
        <f aca="false">IF(S31&gt;U31, 1, 0)</f>
        <v>1</v>
      </c>
    </row>
    <row r="32" customFormat="false" ht="12.8" hidden="false" customHeight="false" outlineLevel="0" collapsed="false">
      <c r="A32" s="0" t="s">
        <v>122</v>
      </c>
      <c r="B32" s="0" t="s">
        <v>114</v>
      </c>
      <c r="C32" s="0" t="n">
        <v>1.15299532567535E-005</v>
      </c>
      <c r="D32" s="0" t="s">
        <v>123</v>
      </c>
      <c r="E32" s="0" t="n">
        <v>1.45422960657968E-005</v>
      </c>
      <c r="F32" s="0" t="s">
        <v>25</v>
      </c>
      <c r="G32" s="2" t="n">
        <v>-45.9502</v>
      </c>
      <c r="H32" s="0" t="s">
        <v>89</v>
      </c>
      <c r="I32" s="2" t="n">
        <v>-67.7244</v>
      </c>
      <c r="J32" s="0" t="s">
        <v>54</v>
      </c>
      <c r="K32" s="2" t="n">
        <v>-71.5613</v>
      </c>
      <c r="L32" s="0" t="s">
        <v>124</v>
      </c>
      <c r="M32" s="2" t="n">
        <v>-72.4979</v>
      </c>
      <c r="N32" s="0" t="s">
        <v>78</v>
      </c>
      <c r="O32" s="2" t="n">
        <v>1.67057647600192</v>
      </c>
      <c r="P32" s="0" t="s">
        <v>91</v>
      </c>
      <c r="Q32" s="2" t="n">
        <v>1.6047111617224</v>
      </c>
      <c r="R32" s="0" t="s">
        <v>56</v>
      </c>
      <c r="S32" s="2" t="n">
        <v>1.89967592558746</v>
      </c>
      <c r="T32" s="0" t="s">
        <v>125</v>
      </c>
      <c r="U32" s="2" t="n">
        <v>1.64127117647708</v>
      </c>
      <c r="V32" s="0" t="n">
        <f aca="false">IF(C32&gt;E32, 1, 0)</f>
        <v>0</v>
      </c>
      <c r="W32" s="0" t="n">
        <f aca="false">IF(G32&gt;I32, 1, 0)</f>
        <v>1</v>
      </c>
      <c r="X32" s="0" t="n">
        <f aca="false">IF(K32&gt;M32, 1, 0)</f>
        <v>1</v>
      </c>
      <c r="Y32" s="0" t="n">
        <f aca="false">IF(O32&gt;Q32, 1, 0)</f>
        <v>1</v>
      </c>
      <c r="Z32" s="0" t="n">
        <f aca="false">IF(S32&gt;U32, 1, 0)</f>
        <v>1</v>
      </c>
    </row>
    <row r="33" customFormat="false" ht="12.8" hidden="false" customHeight="false" outlineLevel="0" collapsed="false">
      <c r="A33" s="0" t="s">
        <v>126</v>
      </c>
      <c r="B33" s="0" t="s">
        <v>114</v>
      </c>
      <c r="C33" s="0" t="n">
        <v>1.15299532567535E-005</v>
      </c>
      <c r="D33" s="0" t="s">
        <v>127</v>
      </c>
      <c r="E33" s="0" t="n">
        <v>2.10461392327473E-005</v>
      </c>
      <c r="F33" s="0" t="s">
        <v>25</v>
      </c>
      <c r="G33" s="2" t="n">
        <v>-45.9502</v>
      </c>
      <c r="H33" s="0" t="s">
        <v>95</v>
      </c>
      <c r="I33" s="2" t="n">
        <v>-64.7611</v>
      </c>
      <c r="J33" s="0" t="s">
        <v>54</v>
      </c>
      <c r="K33" s="2" t="n">
        <v>-71.5613</v>
      </c>
      <c r="L33" s="0" t="s">
        <v>128</v>
      </c>
      <c r="M33" s="2" t="n">
        <v>-72.1485</v>
      </c>
      <c r="N33" s="0" t="s">
        <v>78</v>
      </c>
      <c r="O33" s="2" t="n">
        <v>1.67057647600192</v>
      </c>
      <c r="P33" s="0" t="s">
        <v>97</v>
      </c>
      <c r="Q33" s="2" t="n">
        <v>1.50958244126778</v>
      </c>
      <c r="R33" s="0" t="s">
        <v>56</v>
      </c>
      <c r="S33" s="2" t="n">
        <v>1.89967592558746</v>
      </c>
      <c r="T33" s="0" t="s">
        <v>129</v>
      </c>
      <c r="U33" s="2" t="n">
        <v>1.56351430835644</v>
      </c>
      <c r="V33" s="0" t="n">
        <f aca="false">IF(C33&gt;E33, 1, 0)</f>
        <v>0</v>
      </c>
      <c r="W33" s="0" t="n">
        <f aca="false">IF(G33&gt;I33, 1, 0)</f>
        <v>1</v>
      </c>
      <c r="X33" s="0" t="n">
        <f aca="false">IF(K33&gt;M33, 1, 0)</f>
        <v>1</v>
      </c>
      <c r="Y33" s="0" t="n">
        <f aca="false">IF(O33&gt;Q33, 1, 0)</f>
        <v>1</v>
      </c>
      <c r="Z33" s="0" t="n">
        <f aca="false">IF(S33&gt;U33, 1, 0)</f>
        <v>1</v>
      </c>
    </row>
    <row r="34" s="10" customFormat="true" ht="12.8" hidden="false" customHeight="false" outlineLevel="0" collapsed="false">
      <c r="A34" s="10" t="s">
        <v>130</v>
      </c>
      <c r="B34" s="10" t="s">
        <v>115</v>
      </c>
      <c r="C34" s="10" t="n">
        <v>2.91663567671833E-005</v>
      </c>
      <c r="D34" s="10" t="s">
        <v>117</v>
      </c>
      <c r="E34" s="10" t="n">
        <v>1.6871818058912E-005</v>
      </c>
      <c r="F34" s="10" t="s">
        <v>26</v>
      </c>
      <c r="G34" s="11" t="n">
        <v>-48.4821</v>
      </c>
      <c r="H34" s="10" t="s">
        <v>81</v>
      </c>
      <c r="I34" s="11" t="n">
        <v>-59.111</v>
      </c>
      <c r="J34" s="10" t="s">
        <v>55</v>
      </c>
      <c r="K34" s="11" t="n">
        <v>-71.2554</v>
      </c>
      <c r="L34" s="10" t="s">
        <v>118</v>
      </c>
      <c r="M34" s="11" t="n">
        <v>-71.864</v>
      </c>
      <c r="N34" s="10" t="s">
        <v>100</v>
      </c>
      <c r="O34" s="11" t="n">
        <v>1.70027590761045</v>
      </c>
      <c r="P34" s="10" t="s">
        <v>83</v>
      </c>
      <c r="Q34" s="11" t="n">
        <v>1.72573432073315</v>
      </c>
      <c r="R34" s="10" t="s">
        <v>57</v>
      </c>
      <c r="S34" s="11" t="n">
        <v>1.91056483188251</v>
      </c>
      <c r="T34" s="10" t="s">
        <v>119</v>
      </c>
      <c r="U34" s="11" t="n">
        <v>1.84107369340154</v>
      </c>
      <c r="V34" s="10" t="n">
        <f aca="false">IF(C34&gt;E34, 1, 0)</f>
        <v>1</v>
      </c>
      <c r="W34" s="10" t="n">
        <f aca="false">IF(G34&gt;I34, 1, 0)</f>
        <v>1</v>
      </c>
      <c r="X34" s="10" t="n">
        <f aca="false">IF(K34&gt;M34, 1, 0)</f>
        <v>1</v>
      </c>
      <c r="Y34" s="10" t="n">
        <f aca="false">IF(O34&gt;Q34, 1, 0)</f>
        <v>0</v>
      </c>
      <c r="Z34" s="10" t="n">
        <f aca="false">IF(S34&gt;U34, 1, 0)</f>
        <v>1</v>
      </c>
    </row>
    <row r="35" customFormat="false" ht="12.8" hidden="false" customHeight="false" outlineLevel="0" collapsed="false">
      <c r="A35" s="0" t="s">
        <v>131</v>
      </c>
      <c r="B35" s="0" t="s">
        <v>115</v>
      </c>
      <c r="C35" s="0" t="n">
        <v>2.91663567671833E-005</v>
      </c>
      <c r="D35" s="0" t="s">
        <v>121</v>
      </c>
      <c r="E35" s="0" t="n">
        <v>5.12360619066631E-005</v>
      </c>
      <c r="F35" s="0" t="s">
        <v>26</v>
      </c>
      <c r="G35" s="2" t="n">
        <v>-48.4821</v>
      </c>
      <c r="H35" s="0" t="s">
        <v>34</v>
      </c>
      <c r="I35" s="2" t="n">
        <v>-66.0989</v>
      </c>
      <c r="J35" s="0" t="s">
        <v>55</v>
      </c>
      <c r="K35" s="2" t="n">
        <v>-71.2554</v>
      </c>
      <c r="L35" s="0" t="s">
        <v>60</v>
      </c>
      <c r="M35" s="2" t="n">
        <v>-71.3621</v>
      </c>
      <c r="N35" s="0" t="s">
        <v>100</v>
      </c>
      <c r="O35" s="2" t="n">
        <v>1.70027590761045</v>
      </c>
      <c r="P35" s="0" t="s">
        <v>36</v>
      </c>
      <c r="Q35" s="2" t="n">
        <v>1.37866049003283</v>
      </c>
      <c r="R35" s="0" t="s">
        <v>57</v>
      </c>
      <c r="S35" s="2" t="n">
        <v>1.91056483188251</v>
      </c>
      <c r="T35" s="0" t="s">
        <v>61</v>
      </c>
      <c r="U35" s="2" t="n">
        <v>1.42271635988563</v>
      </c>
      <c r="V35" s="0" t="n">
        <f aca="false">IF(C35&gt;E35, 1, 0)</f>
        <v>0</v>
      </c>
      <c r="W35" s="0" t="n">
        <f aca="false">IF(G35&gt;I35, 1, 0)</f>
        <v>1</v>
      </c>
      <c r="X35" s="0" t="n">
        <f aca="false">IF(K35&gt;M35, 1, 0)</f>
        <v>1</v>
      </c>
      <c r="Y35" s="0" t="n">
        <f aca="false">IF(O35&gt;Q35, 1, 0)</f>
        <v>1</v>
      </c>
      <c r="Z35" s="0" t="n">
        <f aca="false">IF(S35&gt;U35, 1, 0)</f>
        <v>1</v>
      </c>
    </row>
    <row r="36" customFormat="false" ht="12.8" hidden="false" customHeight="false" outlineLevel="0" collapsed="false">
      <c r="A36" s="0" t="s">
        <v>132</v>
      </c>
      <c r="B36" s="0" t="s">
        <v>115</v>
      </c>
      <c r="C36" s="0" t="n">
        <v>2.91663567671833E-005</v>
      </c>
      <c r="D36" s="0" t="s">
        <v>123</v>
      </c>
      <c r="E36" s="0" t="n">
        <v>1.45422960657968E-005</v>
      </c>
      <c r="F36" s="0" t="s">
        <v>26</v>
      </c>
      <c r="G36" s="2" t="n">
        <v>-48.4821</v>
      </c>
      <c r="H36" s="0" t="s">
        <v>89</v>
      </c>
      <c r="I36" s="2" t="n">
        <v>-67.7244</v>
      </c>
      <c r="J36" s="0" t="s">
        <v>55</v>
      </c>
      <c r="K36" s="2" t="n">
        <v>-71.2554</v>
      </c>
      <c r="L36" s="0" t="s">
        <v>124</v>
      </c>
      <c r="M36" s="2" t="n">
        <v>-72.4979</v>
      </c>
      <c r="N36" s="0" t="s">
        <v>100</v>
      </c>
      <c r="O36" s="2" t="n">
        <v>1.70027590761045</v>
      </c>
      <c r="P36" s="0" t="s">
        <v>91</v>
      </c>
      <c r="Q36" s="2" t="n">
        <v>1.6047111617224</v>
      </c>
      <c r="R36" s="0" t="s">
        <v>57</v>
      </c>
      <c r="S36" s="2" t="n">
        <v>1.91056483188251</v>
      </c>
      <c r="T36" s="0" t="s">
        <v>125</v>
      </c>
      <c r="U36" s="2" t="n">
        <v>1.64127117647708</v>
      </c>
      <c r="V36" s="0" t="n">
        <f aca="false">IF(C36&gt;E36, 1, 0)</f>
        <v>1</v>
      </c>
      <c r="W36" s="0" t="n">
        <f aca="false">IF(G36&gt;I36, 1, 0)</f>
        <v>1</v>
      </c>
      <c r="X36" s="0" t="n">
        <f aca="false">IF(K36&gt;M36, 1, 0)</f>
        <v>1</v>
      </c>
      <c r="Y36" s="0" t="n">
        <f aca="false">IF(O36&gt;Q36, 1, 0)</f>
        <v>1</v>
      </c>
      <c r="Z36" s="0" t="n">
        <f aca="false">IF(S36&gt;U36, 1, 0)</f>
        <v>1</v>
      </c>
    </row>
    <row r="37" customFormat="false" ht="12.8" hidden="false" customHeight="false" outlineLevel="0" collapsed="false">
      <c r="A37" s="0" t="s">
        <v>133</v>
      </c>
      <c r="B37" s="0" t="s">
        <v>115</v>
      </c>
      <c r="C37" s="0" t="n">
        <v>2.91663567671833E-005</v>
      </c>
      <c r="D37" s="0" t="s">
        <v>127</v>
      </c>
      <c r="E37" s="0" t="n">
        <v>2.10461392327473E-005</v>
      </c>
      <c r="F37" s="0" t="s">
        <v>26</v>
      </c>
      <c r="G37" s="2" t="n">
        <v>-48.4821</v>
      </c>
      <c r="H37" s="0" t="s">
        <v>95</v>
      </c>
      <c r="I37" s="2" t="n">
        <v>-64.7611</v>
      </c>
      <c r="J37" s="0" t="s">
        <v>55</v>
      </c>
      <c r="K37" s="2" t="n">
        <v>-71.2554</v>
      </c>
      <c r="L37" s="0" t="s">
        <v>128</v>
      </c>
      <c r="M37" s="2" t="n">
        <v>-72.1485</v>
      </c>
      <c r="N37" s="0" t="s">
        <v>100</v>
      </c>
      <c r="O37" s="2" t="n">
        <v>1.70027590761045</v>
      </c>
      <c r="P37" s="0" t="s">
        <v>97</v>
      </c>
      <c r="Q37" s="2" t="n">
        <v>1.50958244126778</v>
      </c>
      <c r="R37" s="0" t="s">
        <v>57</v>
      </c>
      <c r="S37" s="2" t="n">
        <v>1.91056483188251</v>
      </c>
      <c r="T37" s="0" t="s">
        <v>129</v>
      </c>
      <c r="U37" s="2" t="n">
        <v>1.56351430835644</v>
      </c>
      <c r="V37" s="0" t="n">
        <f aca="false">IF(C37&gt;E37, 1, 0)</f>
        <v>1</v>
      </c>
      <c r="W37" s="0" t="n">
        <f aca="false">IF(G37&gt;I37, 1, 0)</f>
        <v>1</v>
      </c>
      <c r="X37" s="0" t="n">
        <f aca="false">IF(K37&gt;M37, 1, 0)</f>
        <v>1</v>
      </c>
      <c r="Y37" s="0" t="n">
        <f aca="false">IF(O37&gt;Q37, 1, 0)</f>
        <v>1</v>
      </c>
      <c r="Z37" s="0" t="n">
        <f aca="false">IF(S37&gt;U37, 1, 0)</f>
        <v>1</v>
      </c>
    </row>
    <row r="38" s="10" customFormat="true" ht="12.8" hidden="false" customHeight="false" outlineLevel="0" collapsed="false">
      <c r="A38" s="10" t="s">
        <v>134</v>
      </c>
      <c r="B38" s="10" t="s">
        <v>117</v>
      </c>
      <c r="C38" s="10" t="n">
        <v>1.6871818058912E-005</v>
      </c>
      <c r="D38" s="10" t="s">
        <v>121</v>
      </c>
      <c r="E38" s="10" t="n">
        <v>5.12360619066631E-005</v>
      </c>
      <c r="F38" s="10" t="s">
        <v>81</v>
      </c>
      <c r="G38" s="11" t="n">
        <v>-59.111</v>
      </c>
      <c r="H38" s="10" t="s">
        <v>34</v>
      </c>
      <c r="I38" s="11" t="n">
        <v>-66.0989</v>
      </c>
      <c r="J38" s="10" t="s">
        <v>118</v>
      </c>
      <c r="K38" s="11" t="n">
        <v>-71.864</v>
      </c>
      <c r="L38" s="10" t="s">
        <v>60</v>
      </c>
      <c r="M38" s="11" t="n">
        <v>-71.3621</v>
      </c>
      <c r="N38" s="10" t="s">
        <v>105</v>
      </c>
      <c r="O38" s="11" t="n">
        <v>1.72573432073315</v>
      </c>
      <c r="P38" s="10" t="s">
        <v>36</v>
      </c>
      <c r="Q38" s="11" t="n">
        <v>1.37866049003283</v>
      </c>
      <c r="R38" s="10" t="s">
        <v>119</v>
      </c>
      <c r="S38" s="11" t="n">
        <v>1.84107369340154</v>
      </c>
      <c r="T38" s="10" t="s">
        <v>61</v>
      </c>
      <c r="U38" s="11" t="n">
        <v>1.42271635988563</v>
      </c>
      <c r="V38" s="10" t="n">
        <f aca="false">IF(C38&gt;E38, 1, 0)</f>
        <v>0</v>
      </c>
      <c r="W38" s="10" t="n">
        <f aca="false">IF(G38&gt;I38, 1, 0)</f>
        <v>1</v>
      </c>
      <c r="X38" s="10" t="n">
        <f aca="false">IF(K38&gt;M38, 1, 0)</f>
        <v>0</v>
      </c>
      <c r="Y38" s="10" t="n">
        <f aca="false">IF(O38&gt;Q38, 1, 0)</f>
        <v>1</v>
      </c>
      <c r="Z38" s="10" t="n">
        <f aca="false">IF(S38&gt;U38, 1, 0)</f>
        <v>1</v>
      </c>
    </row>
    <row r="39" customFormat="false" ht="12.8" hidden="false" customHeight="false" outlineLevel="0" collapsed="false">
      <c r="A39" s="0" t="s">
        <v>135</v>
      </c>
      <c r="B39" s="0" t="s">
        <v>117</v>
      </c>
      <c r="C39" s="0" t="n">
        <v>1.6871818058912E-005</v>
      </c>
      <c r="D39" s="0" t="s">
        <v>123</v>
      </c>
      <c r="E39" s="0" t="n">
        <v>1.45422960657968E-005</v>
      </c>
      <c r="F39" s="0" t="s">
        <v>81</v>
      </c>
      <c r="G39" s="2" t="n">
        <v>-59.111</v>
      </c>
      <c r="H39" s="0" t="s">
        <v>89</v>
      </c>
      <c r="I39" s="2" t="n">
        <v>-67.7244</v>
      </c>
      <c r="J39" s="0" t="s">
        <v>118</v>
      </c>
      <c r="K39" s="2" t="n">
        <v>-71.864</v>
      </c>
      <c r="L39" s="0" t="s">
        <v>124</v>
      </c>
      <c r="M39" s="2" t="n">
        <v>-72.4979</v>
      </c>
      <c r="N39" s="0" t="s">
        <v>105</v>
      </c>
      <c r="O39" s="2" t="n">
        <v>1.72573432073315</v>
      </c>
      <c r="P39" s="0" t="s">
        <v>91</v>
      </c>
      <c r="Q39" s="2" t="n">
        <v>1.6047111617224</v>
      </c>
      <c r="R39" s="0" t="s">
        <v>119</v>
      </c>
      <c r="S39" s="2" t="n">
        <v>1.84107369340154</v>
      </c>
      <c r="T39" s="0" t="s">
        <v>125</v>
      </c>
      <c r="U39" s="2" t="n">
        <v>1.64127117647708</v>
      </c>
      <c r="V39" s="0" t="n">
        <f aca="false">IF(C39&gt;E39, 1, 0)</f>
        <v>1</v>
      </c>
      <c r="W39" s="0" t="n">
        <f aca="false">IF(G39&gt;I39, 1, 0)</f>
        <v>1</v>
      </c>
      <c r="X39" s="0" t="n">
        <f aca="false">IF(K39&gt;M39, 1, 0)</f>
        <v>1</v>
      </c>
      <c r="Y39" s="0" t="n">
        <f aca="false">IF(O39&gt;Q39, 1, 0)</f>
        <v>1</v>
      </c>
      <c r="Z39" s="0" t="n">
        <f aca="false">IF(S39&gt;U39, 1, 0)</f>
        <v>1</v>
      </c>
    </row>
    <row r="40" customFormat="false" ht="12.8" hidden="false" customHeight="false" outlineLevel="0" collapsed="false">
      <c r="A40" s="0" t="s">
        <v>136</v>
      </c>
      <c r="B40" s="0" t="s">
        <v>117</v>
      </c>
      <c r="C40" s="0" t="n">
        <v>1.6871818058912E-005</v>
      </c>
      <c r="D40" s="0" t="s">
        <v>127</v>
      </c>
      <c r="E40" s="0" t="n">
        <v>2.10461392327473E-005</v>
      </c>
      <c r="F40" s="0" t="s">
        <v>81</v>
      </c>
      <c r="G40" s="2" t="n">
        <v>-59.111</v>
      </c>
      <c r="H40" s="0" t="s">
        <v>95</v>
      </c>
      <c r="I40" s="2" t="n">
        <v>-64.7611</v>
      </c>
      <c r="J40" s="0" t="s">
        <v>118</v>
      </c>
      <c r="K40" s="2" t="n">
        <v>-71.864</v>
      </c>
      <c r="L40" s="0" t="s">
        <v>128</v>
      </c>
      <c r="M40" s="2" t="n">
        <v>-72.1485</v>
      </c>
      <c r="N40" s="0" t="s">
        <v>105</v>
      </c>
      <c r="O40" s="2" t="n">
        <v>1.72573432073315</v>
      </c>
      <c r="P40" s="0" t="s">
        <v>97</v>
      </c>
      <c r="Q40" s="2" t="n">
        <v>1.50958244126778</v>
      </c>
      <c r="R40" s="0" t="s">
        <v>119</v>
      </c>
      <c r="S40" s="2" t="n">
        <v>1.84107369340154</v>
      </c>
      <c r="T40" s="0" t="s">
        <v>129</v>
      </c>
      <c r="U40" s="2" t="n">
        <v>1.56351430835644</v>
      </c>
      <c r="V40" s="0" t="n">
        <f aca="false">IF(C40&gt;E40, 1, 0)</f>
        <v>0</v>
      </c>
      <c r="W40" s="0" t="n">
        <f aca="false">IF(G40&gt;I40, 1, 0)</f>
        <v>1</v>
      </c>
      <c r="X40" s="0" t="n">
        <f aca="false">IF(K40&gt;M40, 1, 0)</f>
        <v>1</v>
      </c>
      <c r="Y40" s="0" t="n">
        <f aca="false">IF(O40&gt;Q40, 1, 0)</f>
        <v>1</v>
      </c>
      <c r="Z40" s="0" t="n">
        <f aca="false">IF(S40&gt;U40, 1, 0)</f>
        <v>1</v>
      </c>
    </row>
    <row r="41" s="10" customFormat="true" ht="12.8" hidden="false" customHeight="false" outlineLevel="0" collapsed="false">
      <c r="A41" s="10" t="s">
        <v>137</v>
      </c>
      <c r="B41" s="10" t="s">
        <v>121</v>
      </c>
      <c r="C41" s="10" t="n">
        <v>5.12360619066631E-005</v>
      </c>
      <c r="D41" s="10" t="s">
        <v>123</v>
      </c>
      <c r="E41" s="10" t="n">
        <v>1.45422960657968E-005</v>
      </c>
      <c r="F41" s="10" t="s">
        <v>34</v>
      </c>
      <c r="G41" s="11" t="n">
        <v>-66.0989</v>
      </c>
      <c r="H41" s="10" t="s">
        <v>89</v>
      </c>
      <c r="I41" s="11" t="n">
        <v>-67.7244</v>
      </c>
      <c r="J41" s="10" t="s">
        <v>60</v>
      </c>
      <c r="K41" s="11" t="n">
        <v>-71.3621</v>
      </c>
      <c r="L41" s="10" t="s">
        <v>124</v>
      </c>
      <c r="M41" s="11" t="n">
        <v>-72.4979</v>
      </c>
      <c r="N41" s="10" t="s">
        <v>109</v>
      </c>
      <c r="O41" s="11" t="n">
        <v>1.37866049003283</v>
      </c>
      <c r="P41" s="10" t="s">
        <v>91</v>
      </c>
      <c r="Q41" s="11" t="n">
        <v>1.6047111617224</v>
      </c>
      <c r="R41" s="10" t="s">
        <v>61</v>
      </c>
      <c r="S41" s="11" t="n">
        <v>1.42271635988563</v>
      </c>
      <c r="T41" s="10" t="s">
        <v>125</v>
      </c>
      <c r="U41" s="11" t="n">
        <v>1.64127117647708</v>
      </c>
      <c r="V41" s="10" t="n">
        <f aca="false">IF(C41&gt;E41, 1, 0)</f>
        <v>1</v>
      </c>
      <c r="W41" s="10" t="n">
        <f aca="false">IF(G41&gt;I41, 1, 0)</f>
        <v>1</v>
      </c>
      <c r="X41" s="10" t="n">
        <f aca="false">IF(K41&gt;M41, 1, 0)</f>
        <v>1</v>
      </c>
      <c r="Y41" s="10" t="n">
        <f aca="false">IF(O41&gt;Q41, 1, 0)</f>
        <v>0</v>
      </c>
      <c r="Z41" s="10" t="n">
        <f aca="false">IF(S41&gt;U41, 1, 0)</f>
        <v>0</v>
      </c>
    </row>
    <row r="42" s="10" customFormat="true" ht="12.8" hidden="false" customHeight="false" outlineLevel="0" collapsed="false">
      <c r="A42" s="10" t="s">
        <v>138</v>
      </c>
      <c r="B42" s="10" t="s">
        <v>121</v>
      </c>
      <c r="C42" s="10" t="n">
        <v>5.12360619066631E-005</v>
      </c>
      <c r="D42" s="10" t="s">
        <v>127</v>
      </c>
      <c r="E42" s="10" t="n">
        <v>2.10461392327473E-005</v>
      </c>
      <c r="F42" s="10" t="s">
        <v>34</v>
      </c>
      <c r="G42" s="11" t="n">
        <v>-66.0989</v>
      </c>
      <c r="H42" s="10" t="s">
        <v>95</v>
      </c>
      <c r="I42" s="11" t="n">
        <v>-64.7611</v>
      </c>
      <c r="J42" s="10" t="s">
        <v>60</v>
      </c>
      <c r="K42" s="11" t="n">
        <v>-71.3621</v>
      </c>
      <c r="L42" s="10" t="s">
        <v>128</v>
      </c>
      <c r="M42" s="11" t="n">
        <v>-72.1485</v>
      </c>
      <c r="N42" s="10" t="s">
        <v>109</v>
      </c>
      <c r="O42" s="11" t="n">
        <v>1.37866049003283</v>
      </c>
      <c r="P42" s="10" t="s">
        <v>97</v>
      </c>
      <c r="Q42" s="11" t="n">
        <v>1.50958244126778</v>
      </c>
      <c r="R42" s="10" t="s">
        <v>61</v>
      </c>
      <c r="S42" s="11" t="n">
        <v>1.42271635988563</v>
      </c>
      <c r="T42" s="10" t="s">
        <v>129</v>
      </c>
      <c r="U42" s="11" t="n">
        <v>1.56351430835644</v>
      </c>
      <c r="V42" s="10" t="n">
        <f aca="false">IF(C42&gt;E42, 1, 0)</f>
        <v>1</v>
      </c>
      <c r="W42" s="10" t="n">
        <f aca="false">IF(G42&gt;I42, 1, 0)</f>
        <v>0</v>
      </c>
      <c r="X42" s="10" t="n">
        <f aca="false">IF(K42&gt;M42, 1, 0)</f>
        <v>1</v>
      </c>
      <c r="Y42" s="10" t="n">
        <f aca="false">IF(O42&gt;Q42, 1, 0)</f>
        <v>0</v>
      </c>
      <c r="Z42" s="10" t="n">
        <f aca="false">IF(S42&gt;U42, 1, 0)</f>
        <v>0</v>
      </c>
    </row>
    <row r="43" s="10" customFormat="true" ht="12.8" hidden="false" customHeight="false" outlineLevel="0" collapsed="false">
      <c r="A43" s="10" t="s">
        <v>139</v>
      </c>
      <c r="B43" s="10" t="s">
        <v>123</v>
      </c>
      <c r="C43" s="10" t="n">
        <v>1.45422960657968E-005</v>
      </c>
      <c r="D43" s="10" t="s">
        <v>127</v>
      </c>
      <c r="E43" s="10" t="n">
        <v>2.10461392327473E-005</v>
      </c>
      <c r="F43" s="10" t="s">
        <v>89</v>
      </c>
      <c r="G43" s="11" t="n">
        <v>-67.7244</v>
      </c>
      <c r="H43" s="10" t="s">
        <v>95</v>
      </c>
      <c r="I43" s="11" t="n">
        <v>-64.7611</v>
      </c>
      <c r="J43" s="10" t="s">
        <v>124</v>
      </c>
      <c r="K43" s="11" t="n">
        <v>-72.4979</v>
      </c>
      <c r="L43" s="10" t="s">
        <v>128</v>
      </c>
      <c r="M43" s="11" t="n">
        <v>-72.1485</v>
      </c>
      <c r="N43" s="10" t="s">
        <v>112</v>
      </c>
      <c r="O43" s="11" t="n">
        <v>1.6047111617224</v>
      </c>
      <c r="P43" s="10" t="s">
        <v>97</v>
      </c>
      <c r="Q43" s="11" t="n">
        <v>1.50958244126778</v>
      </c>
      <c r="R43" s="10" t="s">
        <v>125</v>
      </c>
      <c r="S43" s="11" t="n">
        <v>1.64127117647708</v>
      </c>
      <c r="T43" s="10" t="s">
        <v>129</v>
      </c>
      <c r="U43" s="11" t="n">
        <v>1.56351430835644</v>
      </c>
      <c r="V43" s="10" t="n">
        <f aca="false">IF(C43&gt;E43, 1, 0)</f>
        <v>0</v>
      </c>
      <c r="W43" s="10" t="n">
        <f aca="false">IF(G43&gt;I43, 1, 0)</f>
        <v>0</v>
      </c>
      <c r="X43" s="10" t="n">
        <f aca="false">IF(K43&gt;M43, 1, 0)</f>
        <v>0</v>
      </c>
      <c r="Y43" s="10" t="n">
        <f aca="false">IF(O43&gt;Q43, 1, 0)</f>
        <v>1</v>
      </c>
      <c r="Z43" s="10" t="n">
        <f aca="false">IF(S43&gt;U43, 1, 0)</f>
        <v>1</v>
      </c>
    </row>
    <row r="44" s="10" customFormat="true" ht="12.8" hidden="false" customHeight="false" outlineLevel="0" collapsed="false">
      <c r="A44" s="10" t="s">
        <v>140</v>
      </c>
      <c r="B44" s="10" t="s">
        <v>141</v>
      </c>
      <c r="C44" s="10" t="n">
        <v>0.110538434632882</v>
      </c>
      <c r="D44" s="10" t="s">
        <v>142</v>
      </c>
      <c r="E44" s="10" t="n">
        <v>0.0619204732951431</v>
      </c>
      <c r="F44" s="10" t="s">
        <v>25</v>
      </c>
      <c r="G44" s="11" t="n">
        <v>-45.9502</v>
      </c>
      <c r="H44" s="10" t="s">
        <v>26</v>
      </c>
      <c r="I44" s="11" t="n">
        <v>-48.4821</v>
      </c>
      <c r="J44" s="10" t="s">
        <v>66</v>
      </c>
      <c r="K44" s="11" t="n">
        <v>-76.8047</v>
      </c>
      <c r="L44" s="10" t="s">
        <v>67</v>
      </c>
      <c r="M44" s="11" t="n">
        <v>-75.673</v>
      </c>
      <c r="N44" s="10" t="s">
        <v>78</v>
      </c>
      <c r="O44" s="11" t="n">
        <v>1.67057647600192</v>
      </c>
      <c r="P44" s="10" t="s">
        <v>30</v>
      </c>
      <c r="Q44" s="11" t="n">
        <v>1.70027590761045</v>
      </c>
      <c r="R44" s="10" t="s">
        <v>68</v>
      </c>
      <c r="S44" s="11" t="n">
        <v>1.94851974786198</v>
      </c>
      <c r="T44" s="10" t="s">
        <v>69</v>
      </c>
      <c r="U44" s="11" t="n">
        <v>1.9504986468903</v>
      </c>
      <c r="V44" s="10" t="n">
        <f aca="false">IF(C44&gt;E44, 1, 0)</f>
        <v>1</v>
      </c>
      <c r="W44" s="10" t="n">
        <f aca="false">IF(G44&gt;I44, 1, 0)</f>
        <v>1</v>
      </c>
      <c r="X44" s="10" t="n">
        <f aca="false">IF(K44&gt;M44, 1, 0)</f>
        <v>0</v>
      </c>
      <c r="Y44" s="10" t="n">
        <f aca="false">IF(O44&gt;Q44, 1, 0)</f>
        <v>0</v>
      </c>
      <c r="Z44" s="10" t="n">
        <f aca="false">IF(S44&gt;U44, 1, 0)</f>
        <v>0</v>
      </c>
    </row>
    <row r="45" s="10" customFormat="true" ht="12.8" hidden="false" customHeight="false" outlineLevel="0" collapsed="false">
      <c r="A45" s="10" t="s">
        <v>143</v>
      </c>
      <c r="B45" s="10" t="s">
        <v>141</v>
      </c>
      <c r="C45" s="10" t="n">
        <v>0.110538434632882</v>
      </c>
      <c r="D45" s="10" t="s">
        <v>144</v>
      </c>
      <c r="E45" s="10" t="n">
        <v>0.146443342226311</v>
      </c>
      <c r="F45" s="10" t="s">
        <v>25</v>
      </c>
      <c r="G45" s="11" t="n">
        <v>-45.9502</v>
      </c>
      <c r="H45" s="10" t="s">
        <v>81</v>
      </c>
      <c r="I45" s="11" t="n">
        <v>-59.111</v>
      </c>
      <c r="J45" s="10" t="s">
        <v>66</v>
      </c>
      <c r="K45" s="11" t="n">
        <v>-76.8047</v>
      </c>
      <c r="L45" s="10" t="s">
        <v>145</v>
      </c>
      <c r="M45" s="11" t="n">
        <v>-77.6143</v>
      </c>
      <c r="N45" s="10" t="s">
        <v>78</v>
      </c>
      <c r="O45" s="11" t="n">
        <v>1.67057647600192</v>
      </c>
      <c r="P45" s="10" t="s">
        <v>83</v>
      </c>
      <c r="Q45" s="11" t="n">
        <v>1.72573432073315</v>
      </c>
      <c r="R45" s="10" t="s">
        <v>68</v>
      </c>
      <c r="S45" s="11" t="n">
        <v>1.94851974786198</v>
      </c>
      <c r="T45" s="10" t="s">
        <v>146</v>
      </c>
      <c r="U45" s="11" t="n">
        <v>1.89477699601958</v>
      </c>
      <c r="V45" s="10" t="n">
        <f aca="false">IF(C45&gt;E45, 1, 0)</f>
        <v>0</v>
      </c>
      <c r="W45" s="10" t="n">
        <f aca="false">IF(G45&gt;I45, 1, 0)</f>
        <v>1</v>
      </c>
      <c r="X45" s="10" t="n">
        <f aca="false">IF(K45&gt;M45, 1, 0)</f>
        <v>1</v>
      </c>
      <c r="Y45" s="10" t="n">
        <f aca="false">IF(O45&gt;Q45, 1, 0)</f>
        <v>0</v>
      </c>
      <c r="Z45" s="10" t="n">
        <f aca="false">IF(S45&gt;U45, 1, 0)</f>
        <v>1</v>
      </c>
    </row>
    <row r="46" s="10" customFormat="true" ht="12.8" hidden="false" customHeight="false" outlineLevel="0" collapsed="false">
      <c r="A46" s="10" t="s">
        <v>147</v>
      </c>
      <c r="B46" s="10" t="s">
        <v>141</v>
      </c>
      <c r="C46" s="10" t="n">
        <v>0.110538434632882</v>
      </c>
      <c r="D46" s="10" t="s">
        <v>148</v>
      </c>
      <c r="E46" s="10" t="n">
        <v>0.15373611359289</v>
      </c>
      <c r="F46" s="10" t="s">
        <v>25</v>
      </c>
      <c r="G46" s="11" t="n">
        <v>-45.9502</v>
      </c>
      <c r="H46" s="10" t="s">
        <v>34</v>
      </c>
      <c r="I46" s="11" t="n">
        <v>-66.0989</v>
      </c>
      <c r="J46" s="10" t="s">
        <v>66</v>
      </c>
      <c r="K46" s="11" t="n">
        <v>-76.8047</v>
      </c>
      <c r="L46" s="10" t="s">
        <v>72</v>
      </c>
      <c r="M46" s="11" t="n">
        <v>-73.1975</v>
      </c>
      <c r="N46" s="10" t="s">
        <v>78</v>
      </c>
      <c r="O46" s="11" t="n">
        <v>1.67057647600192</v>
      </c>
      <c r="P46" s="10" t="s">
        <v>36</v>
      </c>
      <c r="Q46" s="11" t="n">
        <v>1.37866049003283</v>
      </c>
      <c r="R46" s="10" t="s">
        <v>68</v>
      </c>
      <c r="S46" s="11" t="n">
        <v>1.94851974786198</v>
      </c>
      <c r="T46" s="10" t="s">
        <v>73</v>
      </c>
      <c r="U46" s="11" t="n">
        <v>1.44803885441877</v>
      </c>
      <c r="V46" s="10" t="n">
        <f aca="false">IF(C46&gt;E46, 1, 0)</f>
        <v>0</v>
      </c>
      <c r="W46" s="10" t="n">
        <f aca="false">IF(G46&gt;I46, 1, 0)</f>
        <v>1</v>
      </c>
      <c r="X46" s="10" t="n">
        <f aca="false">IF(K46&gt;M46, 1, 0)</f>
        <v>0</v>
      </c>
      <c r="Y46" s="10" t="n">
        <f aca="false">IF(O46&gt;Q46, 1, 0)</f>
        <v>1</v>
      </c>
      <c r="Z46" s="10" t="n">
        <f aca="false">IF(S46&gt;U46, 1, 0)</f>
        <v>1</v>
      </c>
    </row>
    <row r="47" customFormat="false" ht="12.8" hidden="false" customHeight="false" outlineLevel="0" collapsed="false">
      <c r="A47" s="0" t="s">
        <v>149</v>
      </c>
      <c r="B47" s="0" t="s">
        <v>141</v>
      </c>
      <c r="C47" s="0" t="n">
        <v>0.110538434632882</v>
      </c>
      <c r="D47" s="0" t="s">
        <v>150</v>
      </c>
      <c r="E47" s="0" t="n">
        <v>0.0673824884757797</v>
      </c>
      <c r="F47" s="0" t="s">
        <v>25</v>
      </c>
      <c r="G47" s="2" t="n">
        <v>-45.9502</v>
      </c>
      <c r="H47" s="0" t="s">
        <v>89</v>
      </c>
      <c r="I47" s="2" t="n">
        <v>-67.7244</v>
      </c>
      <c r="J47" s="0" t="s">
        <v>66</v>
      </c>
      <c r="K47" s="2" t="n">
        <v>-76.8047</v>
      </c>
      <c r="L47" s="0" t="s">
        <v>151</v>
      </c>
      <c r="M47" s="2" t="n">
        <v>-76.8577</v>
      </c>
      <c r="N47" s="0" t="s">
        <v>78</v>
      </c>
      <c r="O47" s="2" t="n">
        <v>1.67057647600192</v>
      </c>
      <c r="P47" s="0" t="s">
        <v>91</v>
      </c>
      <c r="Q47" s="2" t="n">
        <v>1.6047111617224</v>
      </c>
      <c r="R47" s="0" t="s">
        <v>68</v>
      </c>
      <c r="S47" s="2" t="n">
        <v>1.94851974786198</v>
      </c>
      <c r="T47" s="0" t="s">
        <v>152</v>
      </c>
      <c r="U47" s="2" t="n">
        <v>1.68245783298763</v>
      </c>
      <c r="V47" s="0" t="n">
        <f aca="false">IF(C47&gt;E47, 1, 0)</f>
        <v>1</v>
      </c>
      <c r="W47" s="0" t="n">
        <f aca="false">IF(G47&gt;I47, 1, 0)</f>
        <v>1</v>
      </c>
      <c r="X47" s="0" t="n">
        <f aca="false">IF(K47&gt;M47, 1, 0)</f>
        <v>1</v>
      </c>
      <c r="Y47" s="0" t="n">
        <f aca="false">IF(O47&gt;Q47, 1, 0)</f>
        <v>1</v>
      </c>
      <c r="Z47" s="0" t="n">
        <f aca="false">IF(S47&gt;U47, 1, 0)</f>
        <v>1</v>
      </c>
    </row>
    <row r="48" s="10" customFormat="true" ht="12.8" hidden="false" customHeight="false" outlineLevel="0" collapsed="false">
      <c r="A48" s="10" t="s">
        <v>153</v>
      </c>
      <c r="B48" s="10" t="s">
        <v>141</v>
      </c>
      <c r="C48" s="10" t="n">
        <v>0.110538434632882</v>
      </c>
      <c r="D48" s="10" t="s">
        <v>154</v>
      </c>
      <c r="E48" s="10" t="n">
        <v>0.0702305562505881</v>
      </c>
      <c r="F48" s="10" t="s">
        <v>25</v>
      </c>
      <c r="G48" s="11" t="n">
        <v>-45.9502</v>
      </c>
      <c r="H48" s="10" t="s">
        <v>95</v>
      </c>
      <c r="I48" s="11" t="n">
        <v>-64.7611</v>
      </c>
      <c r="J48" s="10" t="s">
        <v>66</v>
      </c>
      <c r="K48" s="11" t="n">
        <v>-76.8047</v>
      </c>
      <c r="L48" s="10" t="s">
        <v>155</v>
      </c>
      <c r="M48" s="11" t="n">
        <v>-75.5604</v>
      </c>
      <c r="N48" s="10" t="s">
        <v>78</v>
      </c>
      <c r="O48" s="11" t="n">
        <v>1.67057647600192</v>
      </c>
      <c r="P48" s="10" t="s">
        <v>97</v>
      </c>
      <c r="Q48" s="11" t="n">
        <v>1.50958244126778</v>
      </c>
      <c r="R48" s="10" t="s">
        <v>68</v>
      </c>
      <c r="S48" s="11" t="n">
        <v>1.94851974786198</v>
      </c>
      <c r="T48" s="10" t="s">
        <v>156</v>
      </c>
      <c r="U48" s="11" t="n">
        <v>1.59524619355924</v>
      </c>
      <c r="V48" s="10" t="n">
        <f aca="false">IF(C48&gt;E48, 1, 0)</f>
        <v>1</v>
      </c>
      <c r="W48" s="10" t="n">
        <f aca="false">IF(G48&gt;I48, 1, 0)</f>
        <v>1</v>
      </c>
      <c r="X48" s="10" t="n">
        <f aca="false">IF(K48&gt;M48, 1, 0)</f>
        <v>0</v>
      </c>
      <c r="Y48" s="10" t="n">
        <f aca="false">IF(O48&gt;Q48, 1, 0)</f>
        <v>1</v>
      </c>
      <c r="Z48" s="10" t="n">
        <f aca="false">IF(S48&gt;U48, 1, 0)</f>
        <v>1</v>
      </c>
    </row>
    <row r="49" s="10" customFormat="true" ht="12.8" hidden="false" customHeight="false" outlineLevel="0" collapsed="false">
      <c r="A49" s="10" t="s">
        <v>157</v>
      </c>
      <c r="B49" s="10" t="s">
        <v>142</v>
      </c>
      <c r="C49" s="10" t="n">
        <v>0.0619204732951431</v>
      </c>
      <c r="D49" s="10" t="s">
        <v>144</v>
      </c>
      <c r="E49" s="10" t="n">
        <v>0.146443342226311</v>
      </c>
      <c r="F49" s="10" t="s">
        <v>26</v>
      </c>
      <c r="G49" s="11" t="n">
        <v>-48.4821</v>
      </c>
      <c r="H49" s="10" t="s">
        <v>81</v>
      </c>
      <c r="I49" s="11" t="n">
        <v>-59.111</v>
      </c>
      <c r="J49" s="10" t="s">
        <v>67</v>
      </c>
      <c r="K49" s="11" t="n">
        <v>-75.673</v>
      </c>
      <c r="L49" s="10" t="s">
        <v>145</v>
      </c>
      <c r="M49" s="11" t="n">
        <v>-77.6143</v>
      </c>
      <c r="N49" s="10" t="s">
        <v>100</v>
      </c>
      <c r="O49" s="11" t="n">
        <v>1.70027590761045</v>
      </c>
      <c r="P49" s="10" t="s">
        <v>83</v>
      </c>
      <c r="Q49" s="11" t="n">
        <v>1.72573432073315</v>
      </c>
      <c r="R49" s="10" t="s">
        <v>69</v>
      </c>
      <c r="S49" s="11" t="n">
        <v>1.9504986468903</v>
      </c>
      <c r="T49" s="10" t="s">
        <v>146</v>
      </c>
      <c r="U49" s="11" t="n">
        <v>1.89477699601958</v>
      </c>
      <c r="V49" s="10" t="n">
        <f aca="false">IF(C49&gt;E49, 1, 0)</f>
        <v>0</v>
      </c>
      <c r="W49" s="10" t="n">
        <f aca="false">IF(G49&gt;I49, 1, 0)</f>
        <v>1</v>
      </c>
      <c r="X49" s="10" t="n">
        <f aca="false">IF(K49&gt;M49, 1, 0)</f>
        <v>1</v>
      </c>
      <c r="Y49" s="10" t="n">
        <f aca="false">IF(O49&gt;Q49, 1, 0)</f>
        <v>0</v>
      </c>
      <c r="Z49" s="10" t="n">
        <f aca="false">IF(S49&gt;U49, 1, 0)</f>
        <v>1</v>
      </c>
    </row>
    <row r="50" s="10" customFormat="true" ht="12.8" hidden="false" customHeight="false" outlineLevel="0" collapsed="false">
      <c r="A50" s="10" t="s">
        <v>158</v>
      </c>
      <c r="B50" s="10" t="s">
        <v>142</v>
      </c>
      <c r="C50" s="10" t="n">
        <v>0.0619204732951431</v>
      </c>
      <c r="D50" s="10" t="s">
        <v>148</v>
      </c>
      <c r="E50" s="10" t="n">
        <v>0.15373611359289</v>
      </c>
      <c r="F50" s="10" t="s">
        <v>26</v>
      </c>
      <c r="G50" s="11" t="n">
        <v>-48.4821</v>
      </c>
      <c r="H50" s="10" t="s">
        <v>34</v>
      </c>
      <c r="I50" s="11" t="n">
        <v>-66.0989</v>
      </c>
      <c r="J50" s="10" t="s">
        <v>67</v>
      </c>
      <c r="K50" s="11" t="n">
        <v>-75.673</v>
      </c>
      <c r="L50" s="10" t="s">
        <v>72</v>
      </c>
      <c r="M50" s="11" t="n">
        <v>-73.1975</v>
      </c>
      <c r="N50" s="10" t="s">
        <v>100</v>
      </c>
      <c r="O50" s="11" t="n">
        <v>1.70027590761045</v>
      </c>
      <c r="P50" s="10" t="s">
        <v>36</v>
      </c>
      <c r="Q50" s="11" t="n">
        <v>1.37866049003283</v>
      </c>
      <c r="R50" s="10" t="s">
        <v>69</v>
      </c>
      <c r="S50" s="11" t="n">
        <v>1.9504986468903</v>
      </c>
      <c r="T50" s="10" t="s">
        <v>73</v>
      </c>
      <c r="U50" s="11" t="n">
        <v>1.44803885441877</v>
      </c>
      <c r="V50" s="10" t="n">
        <f aca="false">IF(C50&gt;E50, 1, 0)</f>
        <v>0</v>
      </c>
      <c r="W50" s="10" t="n">
        <f aca="false">IF(G50&gt;I50, 1, 0)</f>
        <v>1</v>
      </c>
      <c r="X50" s="10" t="n">
        <f aca="false">IF(K50&gt;M50, 1, 0)</f>
        <v>0</v>
      </c>
      <c r="Y50" s="10" t="n">
        <f aca="false">IF(O50&gt;Q50, 1, 0)</f>
        <v>1</v>
      </c>
      <c r="Z50" s="10" t="n">
        <f aca="false">IF(S50&gt;U50, 1, 0)</f>
        <v>1</v>
      </c>
    </row>
    <row r="51" customFormat="false" ht="12.8" hidden="false" customHeight="false" outlineLevel="0" collapsed="false">
      <c r="A51" s="0" t="s">
        <v>159</v>
      </c>
      <c r="B51" s="0" t="s">
        <v>142</v>
      </c>
      <c r="C51" s="0" t="n">
        <v>0.0619204732951431</v>
      </c>
      <c r="D51" s="0" t="s">
        <v>150</v>
      </c>
      <c r="E51" s="0" t="n">
        <v>0.0673824884757797</v>
      </c>
      <c r="F51" s="0" t="s">
        <v>26</v>
      </c>
      <c r="G51" s="2" t="n">
        <v>-48.4821</v>
      </c>
      <c r="H51" s="0" t="s">
        <v>89</v>
      </c>
      <c r="I51" s="2" t="n">
        <v>-67.7244</v>
      </c>
      <c r="J51" s="0" t="s">
        <v>67</v>
      </c>
      <c r="K51" s="2" t="n">
        <v>-75.673</v>
      </c>
      <c r="L51" s="0" t="s">
        <v>151</v>
      </c>
      <c r="M51" s="2" t="n">
        <v>-76.8577</v>
      </c>
      <c r="N51" s="0" t="s">
        <v>100</v>
      </c>
      <c r="O51" s="2" t="n">
        <v>1.70027590761045</v>
      </c>
      <c r="P51" s="0" t="s">
        <v>91</v>
      </c>
      <c r="Q51" s="2" t="n">
        <v>1.6047111617224</v>
      </c>
      <c r="R51" s="0" t="s">
        <v>69</v>
      </c>
      <c r="S51" s="2" t="n">
        <v>1.9504986468903</v>
      </c>
      <c r="T51" s="0" t="s">
        <v>152</v>
      </c>
      <c r="U51" s="2" t="n">
        <v>1.68245783298763</v>
      </c>
      <c r="V51" s="0" t="n">
        <f aca="false">IF(C51&gt;E51, 1, 0)</f>
        <v>0</v>
      </c>
      <c r="W51" s="0" t="n">
        <f aca="false">IF(G51&gt;I51, 1, 0)</f>
        <v>1</v>
      </c>
      <c r="X51" s="0" t="n">
        <f aca="false">IF(K51&gt;M51, 1, 0)</f>
        <v>1</v>
      </c>
      <c r="Y51" s="0" t="n">
        <f aca="false">IF(O51&gt;Q51, 1, 0)</f>
        <v>1</v>
      </c>
      <c r="Z51" s="0" t="n">
        <f aca="false">IF(S51&gt;U51, 1, 0)</f>
        <v>1</v>
      </c>
    </row>
    <row r="52" s="10" customFormat="true" ht="12.8" hidden="false" customHeight="false" outlineLevel="0" collapsed="false">
      <c r="A52" s="10" t="s">
        <v>160</v>
      </c>
      <c r="B52" s="10" t="s">
        <v>142</v>
      </c>
      <c r="C52" s="10" t="n">
        <v>0.0619204732951431</v>
      </c>
      <c r="D52" s="10" t="s">
        <v>154</v>
      </c>
      <c r="E52" s="10" t="n">
        <v>0.0702305562505881</v>
      </c>
      <c r="F52" s="10" t="s">
        <v>26</v>
      </c>
      <c r="G52" s="11" t="n">
        <v>-48.4821</v>
      </c>
      <c r="H52" s="10" t="s">
        <v>95</v>
      </c>
      <c r="I52" s="11" t="n">
        <v>-64.7611</v>
      </c>
      <c r="J52" s="10" t="s">
        <v>67</v>
      </c>
      <c r="K52" s="11" t="n">
        <v>-75.673</v>
      </c>
      <c r="L52" s="10" t="s">
        <v>155</v>
      </c>
      <c r="M52" s="11" t="n">
        <v>-75.5604</v>
      </c>
      <c r="N52" s="10" t="s">
        <v>100</v>
      </c>
      <c r="O52" s="11" t="n">
        <v>1.70027590761045</v>
      </c>
      <c r="P52" s="10" t="s">
        <v>97</v>
      </c>
      <c r="Q52" s="11" t="n">
        <v>1.50958244126778</v>
      </c>
      <c r="R52" s="10" t="s">
        <v>69</v>
      </c>
      <c r="S52" s="11" t="n">
        <v>1.9504986468903</v>
      </c>
      <c r="T52" s="10" t="s">
        <v>156</v>
      </c>
      <c r="U52" s="11" t="n">
        <v>1.59524619355924</v>
      </c>
      <c r="V52" s="10" t="n">
        <f aca="false">IF(C52&gt;E52, 1, 0)</f>
        <v>0</v>
      </c>
      <c r="W52" s="10" t="n">
        <f aca="false">IF(G52&gt;I52, 1, 0)</f>
        <v>1</v>
      </c>
      <c r="X52" s="10" t="n">
        <f aca="false">IF(K52&gt;M52, 1, 0)</f>
        <v>0</v>
      </c>
      <c r="Y52" s="10" t="n">
        <f aca="false">IF(O52&gt;Q52, 1, 0)</f>
        <v>1</v>
      </c>
      <c r="Z52" s="10" t="n">
        <f aca="false">IF(S52&gt;U52, 1, 0)</f>
        <v>1</v>
      </c>
    </row>
    <row r="53" s="10" customFormat="true" ht="12.8" hidden="false" customHeight="false" outlineLevel="0" collapsed="false">
      <c r="A53" s="10" t="s">
        <v>161</v>
      </c>
      <c r="B53" s="10" t="s">
        <v>144</v>
      </c>
      <c r="C53" s="10" t="n">
        <v>0.146443342226311</v>
      </c>
      <c r="D53" s="10" t="s">
        <v>148</v>
      </c>
      <c r="E53" s="10" t="n">
        <v>0.15373611359289</v>
      </c>
      <c r="F53" s="10" t="s">
        <v>81</v>
      </c>
      <c r="G53" s="11" t="n">
        <v>-59.111</v>
      </c>
      <c r="H53" s="10" t="s">
        <v>34</v>
      </c>
      <c r="I53" s="11" t="n">
        <v>-66.0989</v>
      </c>
      <c r="J53" s="10" t="s">
        <v>145</v>
      </c>
      <c r="K53" s="11" t="n">
        <v>-77.6143</v>
      </c>
      <c r="L53" s="10" t="s">
        <v>72</v>
      </c>
      <c r="M53" s="11" t="n">
        <v>-73.1975</v>
      </c>
      <c r="N53" s="10" t="s">
        <v>105</v>
      </c>
      <c r="O53" s="11" t="n">
        <v>1.72573432073315</v>
      </c>
      <c r="P53" s="10" t="s">
        <v>36</v>
      </c>
      <c r="Q53" s="11" t="n">
        <v>1.37866049003283</v>
      </c>
      <c r="R53" s="10" t="s">
        <v>146</v>
      </c>
      <c r="S53" s="11" t="n">
        <v>1.89477699601958</v>
      </c>
      <c r="T53" s="10" t="s">
        <v>73</v>
      </c>
      <c r="U53" s="11" t="n">
        <v>1.44803885441877</v>
      </c>
      <c r="V53" s="10" t="n">
        <f aca="false">IF(C53&gt;E53, 1, 0)</f>
        <v>0</v>
      </c>
      <c r="W53" s="10" t="n">
        <f aca="false">IF(G53&gt;I53, 1, 0)</f>
        <v>1</v>
      </c>
      <c r="X53" s="10" t="n">
        <f aca="false">IF(K53&gt;M53, 1, 0)</f>
        <v>0</v>
      </c>
      <c r="Y53" s="10" t="n">
        <f aca="false">IF(O53&gt;Q53, 1, 0)</f>
        <v>1</v>
      </c>
      <c r="Z53" s="10" t="n">
        <f aca="false">IF(S53&gt;U53, 1, 0)</f>
        <v>1</v>
      </c>
    </row>
    <row r="54" s="10" customFormat="true" ht="12.8" hidden="false" customHeight="false" outlineLevel="0" collapsed="false">
      <c r="A54" s="10" t="s">
        <v>162</v>
      </c>
      <c r="B54" s="10" t="s">
        <v>144</v>
      </c>
      <c r="C54" s="10" t="n">
        <v>0.146443342226311</v>
      </c>
      <c r="D54" s="10" t="s">
        <v>150</v>
      </c>
      <c r="E54" s="10" t="n">
        <v>0.0673824884757797</v>
      </c>
      <c r="F54" s="10" t="s">
        <v>81</v>
      </c>
      <c r="G54" s="11" t="n">
        <v>-59.111</v>
      </c>
      <c r="H54" s="10" t="s">
        <v>89</v>
      </c>
      <c r="I54" s="11" t="n">
        <v>-67.7244</v>
      </c>
      <c r="J54" s="10" t="s">
        <v>145</v>
      </c>
      <c r="K54" s="11" t="n">
        <v>-77.6143</v>
      </c>
      <c r="L54" s="10" t="s">
        <v>151</v>
      </c>
      <c r="M54" s="11" t="n">
        <v>-76.8577</v>
      </c>
      <c r="N54" s="10" t="s">
        <v>105</v>
      </c>
      <c r="O54" s="11" t="n">
        <v>1.72573432073315</v>
      </c>
      <c r="P54" s="10" t="s">
        <v>91</v>
      </c>
      <c r="Q54" s="11" t="n">
        <v>1.6047111617224</v>
      </c>
      <c r="R54" s="10" t="s">
        <v>146</v>
      </c>
      <c r="S54" s="11" t="n">
        <v>1.89477699601958</v>
      </c>
      <c r="T54" s="10" t="s">
        <v>152</v>
      </c>
      <c r="U54" s="11" t="n">
        <v>1.68245783298763</v>
      </c>
      <c r="V54" s="10" t="n">
        <f aca="false">IF(C54&gt;E54, 1, 0)</f>
        <v>1</v>
      </c>
      <c r="W54" s="10" t="n">
        <f aca="false">IF(G54&gt;I54, 1, 0)</f>
        <v>1</v>
      </c>
      <c r="X54" s="10" t="n">
        <f aca="false">IF(K54&gt;M54, 1, 0)</f>
        <v>0</v>
      </c>
      <c r="Y54" s="10" t="n">
        <f aca="false">IF(O54&gt;Q54, 1, 0)</f>
        <v>1</v>
      </c>
      <c r="Z54" s="10" t="n">
        <f aca="false">IF(S54&gt;U54, 1, 0)</f>
        <v>1</v>
      </c>
    </row>
    <row r="55" s="10" customFormat="true" ht="12.8" hidden="false" customHeight="false" outlineLevel="0" collapsed="false">
      <c r="A55" s="10" t="s">
        <v>163</v>
      </c>
      <c r="B55" s="10" t="s">
        <v>144</v>
      </c>
      <c r="C55" s="10" t="n">
        <v>0.146443342226311</v>
      </c>
      <c r="D55" s="10" t="s">
        <v>154</v>
      </c>
      <c r="E55" s="10" t="n">
        <v>0.0702305562505881</v>
      </c>
      <c r="F55" s="10" t="s">
        <v>81</v>
      </c>
      <c r="G55" s="11" t="n">
        <v>-59.111</v>
      </c>
      <c r="H55" s="10" t="s">
        <v>95</v>
      </c>
      <c r="I55" s="11" t="n">
        <v>-64.7611</v>
      </c>
      <c r="J55" s="10" t="s">
        <v>145</v>
      </c>
      <c r="K55" s="11" t="n">
        <v>-77.6143</v>
      </c>
      <c r="L55" s="10" t="s">
        <v>155</v>
      </c>
      <c r="M55" s="11" t="n">
        <v>-75.5604</v>
      </c>
      <c r="N55" s="10" t="s">
        <v>105</v>
      </c>
      <c r="O55" s="11" t="n">
        <v>1.72573432073315</v>
      </c>
      <c r="P55" s="10" t="s">
        <v>97</v>
      </c>
      <c r="Q55" s="11" t="n">
        <v>1.50958244126778</v>
      </c>
      <c r="R55" s="10" t="s">
        <v>146</v>
      </c>
      <c r="S55" s="11" t="n">
        <v>1.89477699601958</v>
      </c>
      <c r="T55" s="10" t="s">
        <v>156</v>
      </c>
      <c r="U55" s="11" t="n">
        <v>1.59524619355924</v>
      </c>
      <c r="V55" s="10" t="n">
        <f aca="false">IF(C55&gt;E55, 1, 0)</f>
        <v>1</v>
      </c>
      <c r="W55" s="10" t="n">
        <f aca="false">IF(G55&gt;I55, 1, 0)</f>
        <v>1</v>
      </c>
      <c r="X55" s="10" t="n">
        <f aca="false">IF(K55&gt;M55, 1, 0)</f>
        <v>0</v>
      </c>
      <c r="Y55" s="10" t="n">
        <f aca="false">IF(O55&gt;Q55, 1, 0)</f>
        <v>1</v>
      </c>
      <c r="Z55" s="10" t="n">
        <f aca="false">IF(S55&gt;U55, 1, 0)</f>
        <v>1</v>
      </c>
    </row>
    <row r="56" s="10" customFormat="true" ht="12.8" hidden="false" customHeight="false" outlineLevel="0" collapsed="false">
      <c r="A56" s="10" t="s">
        <v>164</v>
      </c>
      <c r="B56" s="10" t="s">
        <v>148</v>
      </c>
      <c r="C56" s="10" t="n">
        <v>0.15373611359289</v>
      </c>
      <c r="D56" s="10" t="s">
        <v>150</v>
      </c>
      <c r="E56" s="10" t="n">
        <v>0.0673824884757797</v>
      </c>
      <c r="F56" s="10" t="s">
        <v>34</v>
      </c>
      <c r="G56" s="11" t="n">
        <v>-66.0989</v>
      </c>
      <c r="H56" s="10" t="s">
        <v>89</v>
      </c>
      <c r="I56" s="11" t="n">
        <v>-67.7244</v>
      </c>
      <c r="J56" s="10" t="s">
        <v>72</v>
      </c>
      <c r="K56" s="11" t="n">
        <v>-73.1975</v>
      </c>
      <c r="L56" s="10" t="s">
        <v>151</v>
      </c>
      <c r="M56" s="11" t="n">
        <v>-76.8577</v>
      </c>
      <c r="N56" s="10" t="s">
        <v>109</v>
      </c>
      <c r="O56" s="11" t="n">
        <v>1.37866049003283</v>
      </c>
      <c r="P56" s="10" t="s">
        <v>91</v>
      </c>
      <c r="Q56" s="11" t="n">
        <v>1.6047111617224</v>
      </c>
      <c r="R56" s="10" t="s">
        <v>73</v>
      </c>
      <c r="S56" s="11" t="n">
        <v>1.44803885441877</v>
      </c>
      <c r="T56" s="10" t="s">
        <v>152</v>
      </c>
      <c r="U56" s="11" t="n">
        <v>1.68245783298763</v>
      </c>
      <c r="V56" s="10" t="n">
        <f aca="false">IF(C56&gt;E56, 1, 0)</f>
        <v>1</v>
      </c>
      <c r="W56" s="10" t="n">
        <f aca="false">IF(G56&gt;I56, 1, 0)</f>
        <v>1</v>
      </c>
      <c r="X56" s="10" t="n">
        <f aca="false">IF(K56&gt;M56, 1, 0)</f>
        <v>1</v>
      </c>
      <c r="Y56" s="10" t="n">
        <f aca="false">IF(O56&gt;Q56, 1, 0)</f>
        <v>0</v>
      </c>
      <c r="Z56" s="10" t="n">
        <f aca="false">IF(S56&gt;U56, 1, 0)</f>
        <v>0</v>
      </c>
    </row>
    <row r="57" s="10" customFormat="true" ht="12.8" hidden="false" customHeight="false" outlineLevel="0" collapsed="false">
      <c r="A57" s="10" t="s">
        <v>165</v>
      </c>
      <c r="B57" s="10" t="s">
        <v>148</v>
      </c>
      <c r="C57" s="10" t="n">
        <v>0.15373611359289</v>
      </c>
      <c r="D57" s="10" t="s">
        <v>154</v>
      </c>
      <c r="E57" s="10" t="n">
        <v>0.0702305562505881</v>
      </c>
      <c r="F57" s="10" t="s">
        <v>34</v>
      </c>
      <c r="G57" s="11" t="n">
        <v>-66.0989</v>
      </c>
      <c r="H57" s="10" t="s">
        <v>95</v>
      </c>
      <c r="I57" s="11" t="n">
        <v>-64.7611</v>
      </c>
      <c r="J57" s="10" t="s">
        <v>72</v>
      </c>
      <c r="K57" s="11" t="n">
        <v>-73.1975</v>
      </c>
      <c r="L57" s="10" t="s">
        <v>155</v>
      </c>
      <c r="M57" s="11" t="n">
        <v>-75.5604</v>
      </c>
      <c r="N57" s="10" t="s">
        <v>109</v>
      </c>
      <c r="O57" s="11" t="n">
        <v>1.37866049003283</v>
      </c>
      <c r="P57" s="10" t="s">
        <v>97</v>
      </c>
      <c r="Q57" s="11" t="n">
        <v>1.50958244126778</v>
      </c>
      <c r="R57" s="10" t="s">
        <v>73</v>
      </c>
      <c r="S57" s="11" t="n">
        <v>1.44803885441877</v>
      </c>
      <c r="T57" s="10" t="s">
        <v>156</v>
      </c>
      <c r="U57" s="11" t="n">
        <v>1.59524619355924</v>
      </c>
      <c r="V57" s="10" t="n">
        <f aca="false">IF(C57&gt;E57, 1, 0)</f>
        <v>1</v>
      </c>
      <c r="W57" s="10" t="n">
        <f aca="false">IF(G57&gt;I57, 1, 0)</f>
        <v>0</v>
      </c>
      <c r="X57" s="10" t="n">
        <f aca="false">IF(K57&gt;M57, 1, 0)</f>
        <v>1</v>
      </c>
      <c r="Y57" s="10" t="n">
        <f aca="false">IF(O57&gt;Q57, 1, 0)</f>
        <v>0</v>
      </c>
      <c r="Z57" s="10" t="n">
        <f aca="false">IF(S57&gt;U57, 1, 0)</f>
        <v>0</v>
      </c>
    </row>
    <row r="58" s="10" customFormat="true" ht="12.8" hidden="false" customHeight="false" outlineLevel="0" collapsed="false">
      <c r="A58" s="10" t="s">
        <v>166</v>
      </c>
      <c r="B58" s="10" t="s">
        <v>150</v>
      </c>
      <c r="C58" s="10" t="n">
        <v>0.0673824884757797</v>
      </c>
      <c r="D58" s="10" t="s">
        <v>154</v>
      </c>
      <c r="E58" s="10" t="n">
        <v>0.0702305562505881</v>
      </c>
      <c r="F58" s="10" t="s">
        <v>89</v>
      </c>
      <c r="G58" s="11" t="n">
        <v>-67.7244</v>
      </c>
      <c r="H58" s="10" t="s">
        <v>95</v>
      </c>
      <c r="I58" s="11" t="n">
        <v>-64.7611</v>
      </c>
      <c r="J58" s="10" t="s">
        <v>151</v>
      </c>
      <c r="K58" s="11" t="n">
        <v>-76.8577</v>
      </c>
      <c r="L58" s="10" t="s">
        <v>155</v>
      </c>
      <c r="M58" s="11" t="n">
        <v>-75.5604</v>
      </c>
      <c r="N58" s="10" t="s">
        <v>112</v>
      </c>
      <c r="O58" s="11" t="n">
        <v>1.6047111617224</v>
      </c>
      <c r="P58" s="10" t="s">
        <v>97</v>
      </c>
      <c r="Q58" s="11" t="n">
        <v>1.50958244126778</v>
      </c>
      <c r="R58" s="10" t="s">
        <v>152</v>
      </c>
      <c r="S58" s="11" t="n">
        <v>1.68245783298763</v>
      </c>
      <c r="T58" s="10" t="s">
        <v>156</v>
      </c>
      <c r="U58" s="11" t="n">
        <v>1.59524619355924</v>
      </c>
      <c r="V58" s="10" t="n">
        <f aca="false">IF(C58&gt;E58, 1, 0)</f>
        <v>0</v>
      </c>
      <c r="W58" s="10" t="n">
        <f aca="false">IF(G58&gt;I58, 1, 0)</f>
        <v>0</v>
      </c>
      <c r="X58" s="10" t="n">
        <f aca="false">IF(K58&gt;M58, 1, 0)</f>
        <v>0</v>
      </c>
      <c r="Y58" s="10" t="n">
        <f aca="false">IF(O58&gt;Q58, 1, 0)</f>
        <v>1</v>
      </c>
      <c r="Z58" s="10" t="n">
        <f aca="false">IF(S58&gt;U58, 1, 0)</f>
        <v>1</v>
      </c>
    </row>
    <row r="59" s="10" customFormat="true" ht="12.8" hidden="false" customHeight="false" outlineLevel="0" collapsed="false">
      <c r="A59" s="10" t="s">
        <v>167</v>
      </c>
      <c r="B59" s="10" t="s">
        <v>168</v>
      </c>
      <c r="C59" s="10" t="n">
        <v>0.570175453798763</v>
      </c>
      <c r="D59" s="10" t="s">
        <v>169</v>
      </c>
      <c r="E59" s="10" t="n">
        <v>0.598126768984569</v>
      </c>
      <c r="F59" s="10" t="s">
        <v>42</v>
      </c>
      <c r="G59" s="11" t="n">
        <v>-35.4498</v>
      </c>
      <c r="H59" s="10" t="s">
        <v>43</v>
      </c>
      <c r="I59" s="11" t="n">
        <v>-38.2623</v>
      </c>
      <c r="J59" s="10" t="s">
        <v>54</v>
      </c>
      <c r="K59" s="11" t="n">
        <v>-71.5613</v>
      </c>
      <c r="L59" s="10" t="s">
        <v>55</v>
      </c>
      <c r="M59" s="11" t="n">
        <v>-71.2554</v>
      </c>
      <c r="N59" s="10" t="s">
        <v>170</v>
      </c>
      <c r="O59" s="11" t="n">
        <v>1.56502129341321</v>
      </c>
      <c r="P59" s="10" t="s">
        <v>45</v>
      </c>
      <c r="Q59" s="11" t="n">
        <v>1.60846964179364</v>
      </c>
      <c r="R59" s="10" t="s">
        <v>56</v>
      </c>
      <c r="S59" s="11" t="n">
        <v>1.89967592558746</v>
      </c>
      <c r="T59" s="10" t="s">
        <v>57</v>
      </c>
      <c r="U59" s="11" t="n">
        <v>1.91056483188251</v>
      </c>
      <c r="V59" s="10" t="n">
        <f aca="false">IF(C59&gt;E59, 1, 0)</f>
        <v>0</v>
      </c>
      <c r="W59" s="10" t="n">
        <f aca="false">IF(G59&gt;I59, 1, 0)</f>
        <v>1</v>
      </c>
      <c r="X59" s="10" t="n">
        <f aca="false">IF(K59&gt;M59, 1, 0)</f>
        <v>0</v>
      </c>
      <c r="Y59" s="10" t="n">
        <f aca="false">IF(O59&gt;Q59, 1, 0)</f>
        <v>0</v>
      </c>
      <c r="Z59" s="10" t="n">
        <f aca="false">IF(S59&gt;U59, 1, 0)</f>
        <v>0</v>
      </c>
    </row>
    <row r="60" s="10" customFormat="true" ht="12.8" hidden="false" customHeight="false" outlineLevel="0" collapsed="false">
      <c r="A60" s="10" t="s">
        <v>171</v>
      </c>
      <c r="B60" s="10" t="s">
        <v>168</v>
      </c>
      <c r="C60" s="10" t="n">
        <v>0.570175453798763</v>
      </c>
      <c r="D60" s="10" t="s">
        <v>172</v>
      </c>
      <c r="E60" s="10" t="n">
        <v>0.816911111553824</v>
      </c>
      <c r="F60" s="10" t="s">
        <v>42</v>
      </c>
      <c r="G60" s="11" t="n">
        <v>-35.4498</v>
      </c>
      <c r="H60" s="10" t="s">
        <v>82</v>
      </c>
      <c r="I60" s="11" t="n">
        <v>-52.7119</v>
      </c>
      <c r="J60" s="10" t="s">
        <v>54</v>
      </c>
      <c r="K60" s="11" t="n">
        <v>-71.5613</v>
      </c>
      <c r="L60" s="10" t="s">
        <v>118</v>
      </c>
      <c r="M60" s="11" t="n">
        <v>-71.864</v>
      </c>
      <c r="N60" s="10" t="s">
        <v>170</v>
      </c>
      <c r="O60" s="11" t="n">
        <v>1.56502129341321</v>
      </c>
      <c r="P60" s="10" t="s">
        <v>84</v>
      </c>
      <c r="Q60" s="11" t="n">
        <v>1.66755344749606</v>
      </c>
      <c r="R60" s="10" t="s">
        <v>56</v>
      </c>
      <c r="S60" s="11" t="n">
        <v>1.89967592558746</v>
      </c>
      <c r="T60" s="10" t="s">
        <v>119</v>
      </c>
      <c r="U60" s="11" t="n">
        <v>1.84107369340154</v>
      </c>
      <c r="V60" s="10" t="n">
        <f aca="false">IF(C60&gt;E60, 1, 0)</f>
        <v>0</v>
      </c>
      <c r="W60" s="10" t="n">
        <f aca="false">IF(G60&gt;I60, 1, 0)</f>
        <v>1</v>
      </c>
      <c r="X60" s="10" t="n">
        <f aca="false">IF(K60&gt;M60, 1, 0)</f>
        <v>1</v>
      </c>
      <c r="Y60" s="10" t="n">
        <f aca="false">IF(O60&gt;Q60, 1, 0)</f>
        <v>0</v>
      </c>
      <c r="Z60" s="10" t="n">
        <f aca="false">IF(S60&gt;U60, 1, 0)</f>
        <v>1</v>
      </c>
    </row>
    <row r="61" s="10" customFormat="true" ht="12.8" hidden="false" customHeight="false" outlineLevel="0" collapsed="false">
      <c r="A61" s="10" t="s">
        <v>173</v>
      </c>
      <c r="B61" s="10" t="s">
        <v>168</v>
      </c>
      <c r="C61" s="10" t="n">
        <v>0.570175453798763</v>
      </c>
      <c r="D61" s="10" t="s">
        <v>174</v>
      </c>
      <c r="E61" s="10" t="n">
        <v>0.00476522368990102</v>
      </c>
      <c r="F61" s="10" t="s">
        <v>42</v>
      </c>
      <c r="G61" s="11" t="n">
        <v>-35.4498</v>
      </c>
      <c r="H61" s="10" t="s">
        <v>175</v>
      </c>
      <c r="I61" s="11" t="n">
        <v>-45.5885</v>
      </c>
      <c r="J61" s="10" t="s">
        <v>54</v>
      </c>
      <c r="K61" s="11" t="n">
        <v>-71.5613</v>
      </c>
      <c r="L61" s="10" t="s">
        <v>176</v>
      </c>
      <c r="M61" s="11" t="n">
        <v>-60.1264</v>
      </c>
      <c r="N61" s="10" t="s">
        <v>170</v>
      </c>
      <c r="O61" s="11" t="n">
        <v>1.56502129341321</v>
      </c>
      <c r="P61" s="10" t="s">
        <v>177</v>
      </c>
      <c r="Q61" s="11" t="n">
        <v>1.56459763441266</v>
      </c>
      <c r="R61" s="10" t="s">
        <v>56</v>
      </c>
      <c r="S61" s="11" t="n">
        <v>1.89967592558746</v>
      </c>
      <c r="T61" s="10" t="s">
        <v>178</v>
      </c>
      <c r="U61" s="11" t="n">
        <v>1.71343057661098</v>
      </c>
      <c r="V61" s="10" t="n">
        <f aca="false">IF(C61&gt;E61, 1, 0)</f>
        <v>1</v>
      </c>
      <c r="W61" s="10" t="n">
        <f aca="false">IF(G61&gt;I61, 1, 0)</f>
        <v>1</v>
      </c>
      <c r="X61" s="10" t="n">
        <f aca="false">IF(K61&gt;M61, 1, 0)</f>
        <v>0</v>
      </c>
      <c r="Y61" s="10" t="n">
        <f aca="false">IF(O61&gt;Q61, 1, 0)</f>
        <v>1</v>
      </c>
      <c r="Z61" s="10" t="n">
        <f aca="false">IF(S61&gt;U61, 1, 0)</f>
        <v>1</v>
      </c>
    </row>
    <row r="62" s="10" customFormat="true" ht="12.8" hidden="false" customHeight="false" outlineLevel="0" collapsed="false">
      <c r="A62" s="10" t="s">
        <v>179</v>
      </c>
      <c r="B62" s="10" t="s">
        <v>168</v>
      </c>
      <c r="C62" s="10" t="n">
        <v>0.570175453798763</v>
      </c>
      <c r="D62" s="10" t="s">
        <v>180</v>
      </c>
      <c r="E62" s="10" t="n">
        <v>0.999996607732333</v>
      </c>
      <c r="F62" s="10" t="s">
        <v>42</v>
      </c>
      <c r="G62" s="11" t="n">
        <v>-35.4498</v>
      </c>
      <c r="H62" s="10" t="s">
        <v>48</v>
      </c>
      <c r="I62" s="11" t="n">
        <v>-52.4697</v>
      </c>
      <c r="J62" s="10" t="s">
        <v>54</v>
      </c>
      <c r="K62" s="11" t="n">
        <v>-71.5613</v>
      </c>
      <c r="L62" s="10" t="s">
        <v>60</v>
      </c>
      <c r="M62" s="11" t="n">
        <v>-71.3621</v>
      </c>
      <c r="N62" s="10" t="s">
        <v>170</v>
      </c>
      <c r="O62" s="11" t="n">
        <v>1.56502129341321</v>
      </c>
      <c r="P62" s="10" t="s">
        <v>49</v>
      </c>
      <c r="Q62" s="11" t="n">
        <v>1.27292522810908</v>
      </c>
      <c r="R62" s="10" t="s">
        <v>56</v>
      </c>
      <c r="S62" s="11" t="n">
        <v>1.89967592558746</v>
      </c>
      <c r="T62" s="10" t="s">
        <v>61</v>
      </c>
      <c r="U62" s="11" t="n">
        <v>1.42271635988563</v>
      </c>
      <c r="V62" s="10" t="n">
        <f aca="false">IF(C62&gt;E62, 1, 0)</f>
        <v>0</v>
      </c>
      <c r="W62" s="10" t="n">
        <f aca="false">IF(G62&gt;I62, 1, 0)</f>
        <v>1</v>
      </c>
      <c r="X62" s="10" t="n">
        <f aca="false">IF(K62&gt;M62, 1, 0)</f>
        <v>0</v>
      </c>
      <c r="Y62" s="10" t="n">
        <f aca="false">IF(O62&gt;Q62, 1, 0)</f>
        <v>1</v>
      </c>
      <c r="Z62" s="10" t="n">
        <f aca="false">IF(S62&gt;U62, 1, 0)</f>
        <v>1</v>
      </c>
    </row>
    <row r="63" customFormat="false" ht="12.8" hidden="false" customHeight="false" outlineLevel="0" collapsed="false">
      <c r="A63" s="0" t="s">
        <v>181</v>
      </c>
      <c r="B63" s="0" t="s">
        <v>168</v>
      </c>
      <c r="C63" s="0" t="n">
        <v>0.570175453798763</v>
      </c>
      <c r="D63" s="0" t="s">
        <v>182</v>
      </c>
      <c r="E63" s="0" t="n">
        <v>0.983482993293092</v>
      </c>
      <c r="F63" s="0" t="s">
        <v>42</v>
      </c>
      <c r="G63" s="2" t="n">
        <v>-35.4498</v>
      </c>
      <c r="H63" s="0" t="s">
        <v>90</v>
      </c>
      <c r="I63" s="2" t="n">
        <v>-55.5672</v>
      </c>
      <c r="J63" s="0" t="s">
        <v>54</v>
      </c>
      <c r="K63" s="2" t="n">
        <v>-71.5613</v>
      </c>
      <c r="L63" s="0" t="s">
        <v>124</v>
      </c>
      <c r="M63" s="2" t="n">
        <v>-72.4979</v>
      </c>
      <c r="N63" s="0" t="s">
        <v>170</v>
      </c>
      <c r="O63" s="2" t="n">
        <v>1.56502129341321</v>
      </c>
      <c r="P63" s="0" t="s">
        <v>92</v>
      </c>
      <c r="Q63" s="2" t="n">
        <v>1.50666676597522</v>
      </c>
      <c r="R63" s="0" t="s">
        <v>56</v>
      </c>
      <c r="S63" s="2" t="n">
        <v>1.89967592558746</v>
      </c>
      <c r="T63" s="0" t="s">
        <v>125</v>
      </c>
      <c r="U63" s="2" t="n">
        <v>1.64127117647708</v>
      </c>
      <c r="V63" s="0" t="n">
        <f aca="false">IF(C63&gt;E63, 1, 0)</f>
        <v>0</v>
      </c>
      <c r="W63" s="0" t="n">
        <f aca="false">IF(G63&gt;I63, 1, 0)</f>
        <v>1</v>
      </c>
      <c r="X63" s="0" t="n">
        <f aca="false">IF(K63&gt;M63, 1, 0)</f>
        <v>1</v>
      </c>
      <c r="Y63" s="0" t="n">
        <f aca="false">IF(O63&gt;Q63, 1, 0)</f>
        <v>1</v>
      </c>
      <c r="Z63" s="0" t="n">
        <f aca="false">IF(S63&gt;U63, 1, 0)</f>
        <v>1</v>
      </c>
    </row>
    <row r="64" s="10" customFormat="true" ht="12.8" hidden="false" customHeight="false" outlineLevel="0" collapsed="false">
      <c r="A64" s="10" t="s">
        <v>183</v>
      </c>
      <c r="B64" s="10" t="s">
        <v>168</v>
      </c>
      <c r="C64" s="10" t="n">
        <v>0.570175453798763</v>
      </c>
      <c r="D64" s="10" t="s">
        <v>184</v>
      </c>
      <c r="E64" s="10" t="n">
        <v>0.0244887180746786</v>
      </c>
      <c r="F64" s="10" t="s">
        <v>42</v>
      </c>
      <c r="G64" s="11" t="n">
        <v>-35.4498</v>
      </c>
      <c r="H64" s="10" t="s">
        <v>185</v>
      </c>
      <c r="I64" s="11" t="n">
        <v>-41.5375</v>
      </c>
      <c r="J64" s="10" t="s">
        <v>54</v>
      </c>
      <c r="K64" s="11" t="n">
        <v>-71.5613</v>
      </c>
      <c r="L64" s="10" t="s">
        <v>186</v>
      </c>
      <c r="M64" s="11" t="n">
        <v>-58.0894</v>
      </c>
      <c r="N64" s="10" t="s">
        <v>170</v>
      </c>
      <c r="O64" s="11" t="n">
        <v>1.56502129341321</v>
      </c>
      <c r="P64" s="10" t="s">
        <v>187</v>
      </c>
      <c r="Q64" s="11" t="n">
        <v>1.51960082355669</v>
      </c>
      <c r="R64" s="10" t="s">
        <v>56</v>
      </c>
      <c r="S64" s="11" t="n">
        <v>1.89967592558746</v>
      </c>
      <c r="T64" s="10" t="s">
        <v>188</v>
      </c>
      <c r="U64" s="11" t="n">
        <v>1.67616899435277</v>
      </c>
      <c r="V64" s="10" t="n">
        <f aca="false">IF(C64&gt;E64, 1, 0)</f>
        <v>1</v>
      </c>
      <c r="W64" s="10" t="n">
        <f aca="false">IF(G64&gt;I64, 1, 0)</f>
        <v>1</v>
      </c>
      <c r="X64" s="10" t="n">
        <f aca="false">IF(K64&gt;M64, 1, 0)</f>
        <v>0</v>
      </c>
      <c r="Y64" s="10" t="n">
        <f aca="false">IF(O64&gt;Q64, 1, 0)</f>
        <v>1</v>
      </c>
      <c r="Z64" s="10" t="n">
        <f aca="false">IF(S64&gt;U64, 1, 0)</f>
        <v>1</v>
      </c>
    </row>
    <row r="65" customFormat="false" ht="12.8" hidden="false" customHeight="false" outlineLevel="0" collapsed="false">
      <c r="A65" s="0" t="s">
        <v>189</v>
      </c>
      <c r="B65" s="0" t="s">
        <v>168</v>
      </c>
      <c r="C65" s="0" t="n">
        <v>0.570175453798763</v>
      </c>
      <c r="D65" s="0" t="s">
        <v>190</v>
      </c>
      <c r="E65" s="0" t="n">
        <v>0.939941679869435</v>
      </c>
      <c r="F65" s="0" t="s">
        <v>42</v>
      </c>
      <c r="G65" s="2" t="n">
        <v>-35.4498</v>
      </c>
      <c r="H65" s="0" t="s">
        <v>96</v>
      </c>
      <c r="I65" s="2" t="n">
        <v>-54.4876</v>
      </c>
      <c r="J65" s="0" t="s">
        <v>54</v>
      </c>
      <c r="K65" s="2" t="n">
        <v>-71.5613</v>
      </c>
      <c r="L65" s="0" t="s">
        <v>128</v>
      </c>
      <c r="M65" s="2" t="n">
        <v>-72.1485</v>
      </c>
      <c r="N65" s="0" t="s">
        <v>170</v>
      </c>
      <c r="O65" s="2" t="n">
        <v>1.56502129341321</v>
      </c>
      <c r="P65" s="0" t="s">
        <v>98</v>
      </c>
      <c r="Q65" s="2" t="n">
        <v>1.42160644190688</v>
      </c>
      <c r="R65" s="0" t="s">
        <v>56</v>
      </c>
      <c r="S65" s="2" t="n">
        <v>1.89967592558746</v>
      </c>
      <c r="T65" s="0" t="s">
        <v>129</v>
      </c>
      <c r="U65" s="2" t="n">
        <v>1.56351430835644</v>
      </c>
      <c r="V65" s="0" t="n">
        <f aca="false">IF(C65&gt;E65, 1, 0)</f>
        <v>0</v>
      </c>
      <c r="W65" s="0" t="n">
        <f aca="false">IF(G65&gt;I65, 1, 0)</f>
        <v>1</v>
      </c>
      <c r="X65" s="0" t="n">
        <f aca="false">IF(K65&gt;M65, 1, 0)</f>
        <v>1</v>
      </c>
      <c r="Y65" s="0" t="n">
        <f aca="false">IF(O65&gt;Q65, 1, 0)</f>
        <v>1</v>
      </c>
      <c r="Z65" s="0" t="n">
        <f aca="false">IF(S65&gt;U65, 1, 0)</f>
        <v>1</v>
      </c>
    </row>
    <row r="66" s="10" customFormat="true" ht="12.8" hidden="false" customHeight="false" outlineLevel="0" collapsed="false">
      <c r="A66" s="10" t="s">
        <v>191</v>
      </c>
      <c r="B66" s="10" t="s">
        <v>168</v>
      </c>
      <c r="C66" s="10" t="n">
        <v>0.570175453798763</v>
      </c>
      <c r="D66" s="10" t="s">
        <v>192</v>
      </c>
      <c r="E66" s="10" t="n">
        <v>0.0243051660952354</v>
      </c>
      <c r="F66" s="10" t="s">
        <v>42</v>
      </c>
      <c r="G66" s="11" t="n">
        <v>-35.4498</v>
      </c>
      <c r="H66" s="10" t="s">
        <v>193</v>
      </c>
      <c r="I66" s="11" t="n">
        <v>-41.405</v>
      </c>
      <c r="J66" s="10" t="s">
        <v>54</v>
      </c>
      <c r="K66" s="11" t="n">
        <v>-71.5613</v>
      </c>
      <c r="L66" s="10" t="s">
        <v>194</v>
      </c>
      <c r="M66" s="11" t="n">
        <v>-58.1877</v>
      </c>
      <c r="N66" s="10" t="s">
        <v>170</v>
      </c>
      <c r="O66" s="11" t="n">
        <v>1.56502129341321</v>
      </c>
      <c r="P66" s="10" t="s">
        <v>195</v>
      </c>
      <c r="Q66" s="11" t="n">
        <v>1.51960082355669</v>
      </c>
      <c r="R66" s="10" t="s">
        <v>56</v>
      </c>
      <c r="S66" s="11" t="n">
        <v>1.89967592558746</v>
      </c>
      <c r="T66" s="10" t="s">
        <v>196</v>
      </c>
      <c r="U66" s="11" t="n">
        <v>1.67844316853554</v>
      </c>
      <c r="V66" s="10" t="n">
        <f aca="false">IF(C66&gt;E66, 1, 0)</f>
        <v>1</v>
      </c>
      <c r="W66" s="10" t="n">
        <f aca="false">IF(G66&gt;I66, 1, 0)</f>
        <v>1</v>
      </c>
      <c r="X66" s="10" t="n">
        <f aca="false">IF(K66&gt;M66, 1, 0)</f>
        <v>0</v>
      </c>
      <c r="Y66" s="10" t="n">
        <f aca="false">IF(O66&gt;Q66, 1, 0)</f>
        <v>1</v>
      </c>
      <c r="Z66" s="10" t="n">
        <f aca="false">IF(S66&gt;U66, 1, 0)</f>
        <v>1</v>
      </c>
    </row>
    <row r="67" s="10" customFormat="true" ht="12.8" hidden="false" customHeight="false" outlineLevel="0" collapsed="false">
      <c r="A67" s="10" t="s">
        <v>197</v>
      </c>
      <c r="B67" s="10" t="s">
        <v>168</v>
      </c>
      <c r="C67" s="10" t="n">
        <v>0.570175453798763</v>
      </c>
      <c r="D67" s="10" t="s">
        <v>198</v>
      </c>
      <c r="E67" s="10" t="n">
        <v>0.0165222710756868</v>
      </c>
      <c r="F67" s="10" t="s">
        <v>42</v>
      </c>
      <c r="G67" s="11" t="n">
        <v>-35.4498</v>
      </c>
      <c r="H67" s="10" t="s">
        <v>199</v>
      </c>
      <c r="I67" s="11" t="n">
        <v>-47.9377</v>
      </c>
      <c r="J67" s="10" t="s">
        <v>54</v>
      </c>
      <c r="K67" s="11" t="n">
        <v>-71.5613</v>
      </c>
      <c r="L67" s="10" t="s">
        <v>200</v>
      </c>
      <c r="M67" s="11" t="n">
        <v>-57.7773</v>
      </c>
      <c r="N67" s="10" t="s">
        <v>170</v>
      </c>
      <c r="O67" s="11" t="n">
        <v>1.56502129341321</v>
      </c>
      <c r="P67" s="10" t="s">
        <v>201</v>
      </c>
      <c r="Q67" s="11" t="n">
        <v>1.55267199008451</v>
      </c>
      <c r="R67" s="10" t="s">
        <v>56</v>
      </c>
      <c r="S67" s="11" t="n">
        <v>1.89967592558746</v>
      </c>
      <c r="T67" s="10" t="s">
        <v>202</v>
      </c>
      <c r="U67" s="11" t="n">
        <v>1.66179797692494</v>
      </c>
      <c r="V67" s="10" t="n">
        <f aca="false">IF(C67&gt;E67, 1, 0)</f>
        <v>1</v>
      </c>
      <c r="W67" s="10" t="n">
        <f aca="false">IF(G67&gt;I67, 1, 0)</f>
        <v>1</v>
      </c>
      <c r="X67" s="10" t="n">
        <f aca="false">IF(K67&gt;M67, 1, 0)</f>
        <v>0</v>
      </c>
      <c r="Y67" s="10" t="n">
        <f aca="false">IF(O67&gt;Q67, 1, 0)</f>
        <v>1</v>
      </c>
      <c r="Z67" s="10" t="n">
        <f aca="false">IF(S67&gt;U67, 1, 0)</f>
        <v>1</v>
      </c>
    </row>
    <row r="68" s="10" customFormat="true" ht="12.8" hidden="false" customHeight="false" outlineLevel="0" collapsed="false">
      <c r="A68" s="10" t="s">
        <v>203</v>
      </c>
      <c r="B68" s="10" t="s">
        <v>169</v>
      </c>
      <c r="C68" s="10" t="n">
        <v>0.598126768984569</v>
      </c>
      <c r="D68" s="10" t="s">
        <v>172</v>
      </c>
      <c r="E68" s="10" t="n">
        <v>0.816911111553824</v>
      </c>
      <c r="F68" s="10" t="s">
        <v>43</v>
      </c>
      <c r="G68" s="11" t="n">
        <v>-38.2623</v>
      </c>
      <c r="H68" s="10" t="s">
        <v>82</v>
      </c>
      <c r="I68" s="11" t="n">
        <v>-52.7119</v>
      </c>
      <c r="J68" s="10" t="s">
        <v>55</v>
      </c>
      <c r="K68" s="11" t="n">
        <v>-71.2554</v>
      </c>
      <c r="L68" s="10" t="s">
        <v>118</v>
      </c>
      <c r="M68" s="11" t="n">
        <v>-71.864</v>
      </c>
      <c r="N68" s="10" t="s">
        <v>204</v>
      </c>
      <c r="O68" s="11" t="n">
        <v>1.60846964179364</v>
      </c>
      <c r="P68" s="10" t="s">
        <v>84</v>
      </c>
      <c r="Q68" s="11" t="n">
        <v>1.66755344749606</v>
      </c>
      <c r="R68" s="10" t="s">
        <v>57</v>
      </c>
      <c r="S68" s="11" t="n">
        <v>1.91056483188251</v>
      </c>
      <c r="T68" s="10" t="s">
        <v>119</v>
      </c>
      <c r="U68" s="11" t="n">
        <v>1.84107369340154</v>
      </c>
      <c r="V68" s="10" t="n">
        <f aca="false">IF(C68&gt;E68, 1, 0)</f>
        <v>0</v>
      </c>
      <c r="W68" s="10" t="n">
        <f aca="false">IF(G68&gt;I68, 1, 0)</f>
        <v>1</v>
      </c>
      <c r="X68" s="10" t="n">
        <f aca="false">IF(K68&gt;M68, 1, 0)</f>
        <v>1</v>
      </c>
      <c r="Y68" s="10" t="n">
        <f aca="false">IF(O68&gt;Q68, 1, 0)</f>
        <v>0</v>
      </c>
      <c r="Z68" s="10" t="n">
        <f aca="false">IF(S68&gt;U68, 1, 0)</f>
        <v>1</v>
      </c>
    </row>
    <row r="69" s="10" customFormat="true" ht="12.8" hidden="false" customHeight="false" outlineLevel="0" collapsed="false">
      <c r="A69" s="10" t="s">
        <v>205</v>
      </c>
      <c r="B69" s="10" t="s">
        <v>169</v>
      </c>
      <c r="C69" s="10" t="n">
        <v>0.598126768984569</v>
      </c>
      <c r="D69" s="10" t="s">
        <v>174</v>
      </c>
      <c r="E69" s="10" t="n">
        <v>0.00476522368990102</v>
      </c>
      <c r="F69" s="10" t="s">
        <v>43</v>
      </c>
      <c r="G69" s="11" t="n">
        <v>-38.2623</v>
      </c>
      <c r="H69" s="10" t="s">
        <v>175</v>
      </c>
      <c r="I69" s="11" t="n">
        <v>-45.5885</v>
      </c>
      <c r="J69" s="10" t="s">
        <v>55</v>
      </c>
      <c r="K69" s="11" t="n">
        <v>-71.2554</v>
      </c>
      <c r="L69" s="10" t="s">
        <v>176</v>
      </c>
      <c r="M69" s="11" t="n">
        <v>-60.1264</v>
      </c>
      <c r="N69" s="10" t="s">
        <v>204</v>
      </c>
      <c r="O69" s="11" t="n">
        <v>1.60846964179364</v>
      </c>
      <c r="P69" s="10" t="s">
        <v>177</v>
      </c>
      <c r="Q69" s="11" t="n">
        <v>1.56459763441266</v>
      </c>
      <c r="R69" s="10" t="s">
        <v>57</v>
      </c>
      <c r="S69" s="11" t="n">
        <v>1.91056483188251</v>
      </c>
      <c r="T69" s="10" t="s">
        <v>178</v>
      </c>
      <c r="U69" s="11" t="n">
        <v>1.71343057661098</v>
      </c>
      <c r="V69" s="10" t="n">
        <f aca="false">IF(C69&gt;E69, 1, 0)</f>
        <v>1</v>
      </c>
      <c r="W69" s="10" t="n">
        <f aca="false">IF(G69&gt;I69, 1, 0)</f>
        <v>1</v>
      </c>
      <c r="X69" s="10" t="n">
        <f aca="false">IF(K69&gt;M69, 1, 0)</f>
        <v>0</v>
      </c>
      <c r="Y69" s="10" t="n">
        <f aca="false">IF(O69&gt;Q69, 1, 0)</f>
        <v>1</v>
      </c>
      <c r="Z69" s="10" t="n">
        <f aca="false">IF(S69&gt;U69, 1, 0)</f>
        <v>1</v>
      </c>
    </row>
    <row r="70" customFormat="false" ht="12.8" hidden="false" customHeight="false" outlineLevel="0" collapsed="false">
      <c r="A70" s="0" t="s">
        <v>206</v>
      </c>
      <c r="B70" s="0" t="s">
        <v>169</v>
      </c>
      <c r="C70" s="0" t="n">
        <v>0.598126768984569</v>
      </c>
      <c r="D70" s="0" t="s">
        <v>180</v>
      </c>
      <c r="E70" s="0" t="n">
        <v>0.999996607732333</v>
      </c>
      <c r="F70" s="0" t="s">
        <v>43</v>
      </c>
      <c r="G70" s="2" t="n">
        <v>-38.2623</v>
      </c>
      <c r="H70" s="0" t="s">
        <v>48</v>
      </c>
      <c r="I70" s="2" t="n">
        <v>-52.4697</v>
      </c>
      <c r="J70" s="0" t="s">
        <v>55</v>
      </c>
      <c r="K70" s="2" t="n">
        <v>-71.2554</v>
      </c>
      <c r="L70" s="0" t="s">
        <v>60</v>
      </c>
      <c r="M70" s="2" t="n">
        <v>-71.3621</v>
      </c>
      <c r="N70" s="0" t="s">
        <v>204</v>
      </c>
      <c r="O70" s="2" t="n">
        <v>1.60846964179364</v>
      </c>
      <c r="P70" s="0" t="s">
        <v>49</v>
      </c>
      <c r="Q70" s="2" t="n">
        <v>1.27292522810908</v>
      </c>
      <c r="R70" s="0" t="s">
        <v>57</v>
      </c>
      <c r="S70" s="2" t="n">
        <v>1.91056483188251</v>
      </c>
      <c r="T70" s="0" t="s">
        <v>61</v>
      </c>
      <c r="U70" s="2" t="n">
        <v>1.42271635988563</v>
      </c>
      <c r="V70" s="0" t="n">
        <f aca="false">IF(C70&gt;E70, 1, 0)</f>
        <v>0</v>
      </c>
      <c r="W70" s="0" t="n">
        <f aca="false">IF(G70&gt;I70, 1, 0)</f>
        <v>1</v>
      </c>
      <c r="X70" s="0" t="n">
        <f aca="false">IF(K70&gt;M70, 1, 0)</f>
        <v>1</v>
      </c>
      <c r="Y70" s="0" t="n">
        <f aca="false">IF(O70&gt;Q70, 1, 0)</f>
        <v>1</v>
      </c>
      <c r="Z70" s="0" t="n">
        <f aca="false">IF(S70&gt;U70, 1, 0)</f>
        <v>1</v>
      </c>
    </row>
    <row r="71" customFormat="false" ht="12.8" hidden="false" customHeight="false" outlineLevel="0" collapsed="false">
      <c r="A71" s="0" t="s">
        <v>207</v>
      </c>
      <c r="B71" s="0" t="s">
        <v>169</v>
      </c>
      <c r="C71" s="0" t="n">
        <v>0.598126768984569</v>
      </c>
      <c r="D71" s="0" t="s">
        <v>182</v>
      </c>
      <c r="E71" s="0" t="n">
        <v>0.983482993293092</v>
      </c>
      <c r="F71" s="0" t="s">
        <v>43</v>
      </c>
      <c r="G71" s="2" t="n">
        <v>-38.2623</v>
      </c>
      <c r="H71" s="0" t="s">
        <v>90</v>
      </c>
      <c r="I71" s="2" t="n">
        <v>-55.5672</v>
      </c>
      <c r="J71" s="0" t="s">
        <v>55</v>
      </c>
      <c r="K71" s="2" t="n">
        <v>-71.2554</v>
      </c>
      <c r="L71" s="0" t="s">
        <v>124</v>
      </c>
      <c r="M71" s="2" t="n">
        <v>-72.4979</v>
      </c>
      <c r="N71" s="0" t="s">
        <v>204</v>
      </c>
      <c r="O71" s="2" t="n">
        <v>1.60846964179364</v>
      </c>
      <c r="P71" s="0" t="s">
        <v>92</v>
      </c>
      <c r="Q71" s="2" t="n">
        <v>1.50666676597522</v>
      </c>
      <c r="R71" s="0" t="s">
        <v>57</v>
      </c>
      <c r="S71" s="2" t="n">
        <v>1.91056483188251</v>
      </c>
      <c r="T71" s="0" t="s">
        <v>125</v>
      </c>
      <c r="U71" s="2" t="n">
        <v>1.64127117647708</v>
      </c>
      <c r="V71" s="0" t="n">
        <f aca="false">IF(C71&gt;E71, 1, 0)</f>
        <v>0</v>
      </c>
      <c r="W71" s="0" t="n">
        <f aca="false">IF(G71&gt;I71, 1, 0)</f>
        <v>1</v>
      </c>
      <c r="X71" s="0" t="n">
        <f aca="false">IF(K71&gt;M71, 1, 0)</f>
        <v>1</v>
      </c>
      <c r="Y71" s="0" t="n">
        <f aca="false">IF(O71&gt;Q71, 1, 0)</f>
        <v>1</v>
      </c>
      <c r="Z71" s="0" t="n">
        <f aca="false">IF(S71&gt;U71, 1, 0)</f>
        <v>1</v>
      </c>
    </row>
    <row r="72" s="10" customFormat="true" ht="12.8" hidden="false" customHeight="false" outlineLevel="0" collapsed="false">
      <c r="A72" s="10" t="s">
        <v>208</v>
      </c>
      <c r="B72" s="10" t="s">
        <v>169</v>
      </c>
      <c r="C72" s="10" t="n">
        <v>0.598126768984569</v>
      </c>
      <c r="D72" s="10" t="s">
        <v>184</v>
      </c>
      <c r="E72" s="10" t="n">
        <v>0.0244887180746786</v>
      </c>
      <c r="F72" s="10" t="s">
        <v>43</v>
      </c>
      <c r="G72" s="11" t="n">
        <v>-38.2623</v>
      </c>
      <c r="H72" s="10" t="s">
        <v>185</v>
      </c>
      <c r="I72" s="11" t="n">
        <v>-41.5375</v>
      </c>
      <c r="J72" s="10" t="s">
        <v>55</v>
      </c>
      <c r="K72" s="11" t="n">
        <v>-71.2554</v>
      </c>
      <c r="L72" s="10" t="s">
        <v>186</v>
      </c>
      <c r="M72" s="11" t="n">
        <v>-58.0894</v>
      </c>
      <c r="N72" s="10" t="s">
        <v>204</v>
      </c>
      <c r="O72" s="11" t="n">
        <v>1.60846964179364</v>
      </c>
      <c r="P72" s="10" t="s">
        <v>187</v>
      </c>
      <c r="Q72" s="11" t="n">
        <v>1.51960082355669</v>
      </c>
      <c r="R72" s="10" t="s">
        <v>57</v>
      </c>
      <c r="S72" s="11" t="n">
        <v>1.91056483188251</v>
      </c>
      <c r="T72" s="10" t="s">
        <v>188</v>
      </c>
      <c r="U72" s="11" t="n">
        <v>1.67616899435277</v>
      </c>
      <c r="V72" s="10" t="n">
        <f aca="false">IF(C72&gt;E72, 1, 0)</f>
        <v>1</v>
      </c>
      <c r="W72" s="10" t="n">
        <f aca="false">IF(G72&gt;I72, 1, 0)</f>
        <v>1</v>
      </c>
      <c r="X72" s="10" t="n">
        <f aca="false">IF(K72&gt;M72, 1, 0)</f>
        <v>0</v>
      </c>
      <c r="Y72" s="10" t="n">
        <f aca="false">IF(O72&gt;Q72, 1, 0)</f>
        <v>1</v>
      </c>
      <c r="Z72" s="10" t="n">
        <f aca="false">IF(S72&gt;U72, 1, 0)</f>
        <v>1</v>
      </c>
    </row>
    <row r="73" customFormat="false" ht="12.8" hidden="false" customHeight="false" outlineLevel="0" collapsed="false">
      <c r="A73" s="0" t="s">
        <v>209</v>
      </c>
      <c r="B73" s="0" t="s">
        <v>169</v>
      </c>
      <c r="C73" s="0" t="n">
        <v>0.598126768984569</v>
      </c>
      <c r="D73" s="0" t="s">
        <v>190</v>
      </c>
      <c r="E73" s="0" t="n">
        <v>0.939941679869435</v>
      </c>
      <c r="F73" s="0" t="s">
        <v>43</v>
      </c>
      <c r="G73" s="2" t="n">
        <v>-38.2623</v>
      </c>
      <c r="H73" s="0" t="s">
        <v>96</v>
      </c>
      <c r="I73" s="2" t="n">
        <v>-54.4876</v>
      </c>
      <c r="J73" s="0" t="s">
        <v>55</v>
      </c>
      <c r="K73" s="2" t="n">
        <v>-71.2554</v>
      </c>
      <c r="L73" s="0" t="s">
        <v>128</v>
      </c>
      <c r="M73" s="2" t="n">
        <v>-72.1485</v>
      </c>
      <c r="N73" s="0" t="s">
        <v>204</v>
      </c>
      <c r="O73" s="2" t="n">
        <v>1.60846964179364</v>
      </c>
      <c r="P73" s="0" t="s">
        <v>98</v>
      </c>
      <c r="Q73" s="2" t="n">
        <v>1.42160644190688</v>
      </c>
      <c r="R73" s="0" t="s">
        <v>57</v>
      </c>
      <c r="S73" s="2" t="n">
        <v>1.91056483188251</v>
      </c>
      <c r="T73" s="0" t="s">
        <v>129</v>
      </c>
      <c r="U73" s="2" t="n">
        <v>1.56351430835644</v>
      </c>
      <c r="V73" s="0" t="n">
        <f aca="false">IF(C73&gt;E73, 1, 0)</f>
        <v>0</v>
      </c>
      <c r="W73" s="0" t="n">
        <f aca="false">IF(G73&gt;I73, 1, 0)</f>
        <v>1</v>
      </c>
      <c r="X73" s="0" t="n">
        <f aca="false">IF(K73&gt;M73, 1, 0)</f>
        <v>1</v>
      </c>
      <c r="Y73" s="0" t="n">
        <f aca="false">IF(O73&gt;Q73, 1, 0)</f>
        <v>1</v>
      </c>
      <c r="Z73" s="0" t="n">
        <f aca="false">IF(S73&gt;U73, 1, 0)</f>
        <v>1</v>
      </c>
    </row>
    <row r="74" s="10" customFormat="true" ht="12.8" hidden="false" customHeight="false" outlineLevel="0" collapsed="false">
      <c r="A74" s="10" t="s">
        <v>210</v>
      </c>
      <c r="B74" s="10" t="s">
        <v>169</v>
      </c>
      <c r="C74" s="10" t="n">
        <v>0.598126768984569</v>
      </c>
      <c r="D74" s="10" t="s">
        <v>192</v>
      </c>
      <c r="E74" s="10" t="n">
        <v>0.0243051660952354</v>
      </c>
      <c r="F74" s="10" t="s">
        <v>43</v>
      </c>
      <c r="G74" s="11" t="n">
        <v>-38.2623</v>
      </c>
      <c r="H74" s="10" t="s">
        <v>193</v>
      </c>
      <c r="I74" s="11" t="n">
        <v>-41.405</v>
      </c>
      <c r="J74" s="10" t="s">
        <v>55</v>
      </c>
      <c r="K74" s="11" t="n">
        <v>-71.2554</v>
      </c>
      <c r="L74" s="10" t="s">
        <v>194</v>
      </c>
      <c r="M74" s="11" t="n">
        <v>-58.1877</v>
      </c>
      <c r="N74" s="10" t="s">
        <v>204</v>
      </c>
      <c r="O74" s="11" t="n">
        <v>1.60846964179364</v>
      </c>
      <c r="P74" s="10" t="s">
        <v>195</v>
      </c>
      <c r="Q74" s="11" t="n">
        <v>1.51960082355669</v>
      </c>
      <c r="R74" s="10" t="s">
        <v>57</v>
      </c>
      <c r="S74" s="11" t="n">
        <v>1.91056483188251</v>
      </c>
      <c r="T74" s="10" t="s">
        <v>196</v>
      </c>
      <c r="U74" s="11" t="n">
        <v>1.67844316853554</v>
      </c>
      <c r="V74" s="10" t="n">
        <f aca="false">IF(C74&gt;E74, 1, 0)</f>
        <v>1</v>
      </c>
      <c r="W74" s="10" t="n">
        <f aca="false">IF(G74&gt;I74, 1, 0)</f>
        <v>1</v>
      </c>
      <c r="X74" s="10" t="n">
        <f aca="false">IF(K74&gt;M74, 1, 0)</f>
        <v>0</v>
      </c>
      <c r="Y74" s="10" t="n">
        <f aca="false">IF(O74&gt;Q74, 1, 0)</f>
        <v>1</v>
      </c>
      <c r="Z74" s="10" t="n">
        <f aca="false">IF(S74&gt;U74, 1, 0)</f>
        <v>1</v>
      </c>
    </row>
    <row r="75" s="10" customFormat="true" ht="12.8" hidden="false" customHeight="false" outlineLevel="0" collapsed="false">
      <c r="A75" s="10" t="s">
        <v>211</v>
      </c>
      <c r="B75" s="10" t="s">
        <v>169</v>
      </c>
      <c r="C75" s="10" t="n">
        <v>0.598126768984569</v>
      </c>
      <c r="D75" s="10" t="s">
        <v>198</v>
      </c>
      <c r="E75" s="10" t="n">
        <v>0.0165222710756868</v>
      </c>
      <c r="F75" s="10" t="s">
        <v>43</v>
      </c>
      <c r="G75" s="11" t="n">
        <v>-38.2623</v>
      </c>
      <c r="H75" s="10" t="s">
        <v>199</v>
      </c>
      <c r="I75" s="11" t="n">
        <v>-47.9377</v>
      </c>
      <c r="J75" s="10" t="s">
        <v>55</v>
      </c>
      <c r="K75" s="11" t="n">
        <v>-71.2554</v>
      </c>
      <c r="L75" s="10" t="s">
        <v>200</v>
      </c>
      <c r="M75" s="11" t="n">
        <v>-57.7773</v>
      </c>
      <c r="N75" s="10" t="s">
        <v>204</v>
      </c>
      <c r="O75" s="11" t="n">
        <v>1.60846964179364</v>
      </c>
      <c r="P75" s="10" t="s">
        <v>201</v>
      </c>
      <c r="Q75" s="11" t="n">
        <v>1.55267199008451</v>
      </c>
      <c r="R75" s="10" t="s">
        <v>57</v>
      </c>
      <c r="S75" s="11" t="n">
        <v>1.91056483188251</v>
      </c>
      <c r="T75" s="10" t="s">
        <v>202</v>
      </c>
      <c r="U75" s="11" t="n">
        <v>1.66179797692494</v>
      </c>
      <c r="V75" s="10" t="n">
        <f aca="false">IF(C75&gt;E75, 1, 0)</f>
        <v>1</v>
      </c>
      <c r="W75" s="10" t="n">
        <f aca="false">IF(G75&gt;I75, 1, 0)</f>
        <v>1</v>
      </c>
      <c r="X75" s="10" t="n">
        <f aca="false">IF(K75&gt;M75, 1, 0)</f>
        <v>0</v>
      </c>
      <c r="Y75" s="10" t="n">
        <f aca="false">IF(O75&gt;Q75, 1, 0)</f>
        <v>1</v>
      </c>
      <c r="Z75" s="10" t="n">
        <f aca="false">IF(S75&gt;U75, 1, 0)</f>
        <v>1</v>
      </c>
    </row>
    <row r="76" s="10" customFormat="true" ht="12.8" hidden="false" customHeight="false" outlineLevel="0" collapsed="false">
      <c r="A76" s="10" t="s">
        <v>212</v>
      </c>
      <c r="B76" s="10" t="s">
        <v>172</v>
      </c>
      <c r="C76" s="10" t="n">
        <v>0.816911111553824</v>
      </c>
      <c r="D76" s="10" t="s">
        <v>174</v>
      </c>
      <c r="E76" s="10" t="n">
        <v>0.00476522368990102</v>
      </c>
      <c r="F76" s="10" t="s">
        <v>82</v>
      </c>
      <c r="G76" s="11" t="n">
        <v>-52.7119</v>
      </c>
      <c r="H76" s="10" t="s">
        <v>175</v>
      </c>
      <c r="I76" s="11" t="n">
        <v>-45.5885</v>
      </c>
      <c r="J76" s="10" t="s">
        <v>118</v>
      </c>
      <c r="K76" s="11" t="n">
        <v>-71.864</v>
      </c>
      <c r="L76" s="10" t="s">
        <v>176</v>
      </c>
      <c r="M76" s="11" t="n">
        <v>-60.1264</v>
      </c>
      <c r="N76" s="10" t="s">
        <v>213</v>
      </c>
      <c r="O76" s="11" t="n">
        <v>1.66755344749606</v>
      </c>
      <c r="P76" s="10" t="s">
        <v>177</v>
      </c>
      <c r="Q76" s="11" t="n">
        <v>1.56459763441266</v>
      </c>
      <c r="R76" s="10" t="s">
        <v>119</v>
      </c>
      <c r="S76" s="11" t="n">
        <v>1.84107369340154</v>
      </c>
      <c r="T76" s="10" t="s">
        <v>178</v>
      </c>
      <c r="U76" s="11" t="n">
        <v>1.71343057661098</v>
      </c>
      <c r="V76" s="10" t="n">
        <f aca="false">IF(C76&gt;E76, 1, 0)</f>
        <v>1</v>
      </c>
      <c r="W76" s="10" t="n">
        <f aca="false">IF(G76&gt;I76, 1, 0)</f>
        <v>0</v>
      </c>
      <c r="X76" s="10" t="n">
        <f aca="false">IF(K76&gt;M76, 1, 0)</f>
        <v>0</v>
      </c>
      <c r="Y76" s="10" t="n">
        <f aca="false">IF(O76&gt;Q76, 1, 0)</f>
        <v>1</v>
      </c>
      <c r="Z76" s="10" t="n">
        <f aca="false">IF(S76&gt;U76, 1, 0)</f>
        <v>1</v>
      </c>
    </row>
    <row r="77" s="10" customFormat="true" ht="12.8" hidden="false" customHeight="false" outlineLevel="0" collapsed="false">
      <c r="A77" s="10" t="s">
        <v>214</v>
      </c>
      <c r="B77" s="10" t="s">
        <v>172</v>
      </c>
      <c r="C77" s="10" t="n">
        <v>0.816911111553824</v>
      </c>
      <c r="D77" s="10" t="s">
        <v>180</v>
      </c>
      <c r="E77" s="10" t="n">
        <v>0.999996607732333</v>
      </c>
      <c r="F77" s="10" t="s">
        <v>82</v>
      </c>
      <c r="G77" s="11" t="n">
        <v>-52.7119</v>
      </c>
      <c r="H77" s="10" t="s">
        <v>48</v>
      </c>
      <c r="I77" s="11" t="n">
        <v>-52.4697</v>
      </c>
      <c r="J77" s="10" t="s">
        <v>118</v>
      </c>
      <c r="K77" s="11" t="n">
        <v>-71.864</v>
      </c>
      <c r="L77" s="10" t="s">
        <v>60</v>
      </c>
      <c r="M77" s="11" t="n">
        <v>-71.3621</v>
      </c>
      <c r="N77" s="10" t="s">
        <v>213</v>
      </c>
      <c r="O77" s="11" t="n">
        <v>1.66755344749606</v>
      </c>
      <c r="P77" s="10" t="s">
        <v>49</v>
      </c>
      <c r="Q77" s="11" t="n">
        <v>1.27292522810908</v>
      </c>
      <c r="R77" s="10" t="s">
        <v>119</v>
      </c>
      <c r="S77" s="11" t="n">
        <v>1.84107369340154</v>
      </c>
      <c r="T77" s="10" t="s">
        <v>61</v>
      </c>
      <c r="U77" s="11" t="n">
        <v>1.42271635988563</v>
      </c>
      <c r="V77" s="10" t="n">
        <f aca="false">IF(C77&gt;E77, 1, 0)</f>
        <v>0</v>
      </c>
      <c r="W77" s="10" t="n">
        <f aca="false">IF(G77&gt;I77, 1, 0)</f>
        <v>0</v>
      </c>
      <c r="X77" s="10" t="n">
        <f aca="false">IF(K77&gt;M77, 1, 0)</f>
        <v>0</v>
      </c>
      <c r="Y77" s="10" t="n">
        <f aca="false">IF(O77&gt;Q77, 1, 0)</f>
        <v>1</v>
      </c>
      <c r="Z77" s="10" t="n">
        <f aca="false">IF(S77&gt;U77, 1, 0)</f>
        <v>1</v>
      </c>
    </row>
    <row r="78" customFormat="false" ht="12.8" hidden="false" customHeight="false" outlineLevel="0" collapsed="false">
      <c r="A78" s="0" t="s">
        <v>215</v>
      </c>
      <c r="B78" s="0" t="s">
        <v>172</v>
      </c>
      <c r="C78" s="0" t="n">
        <v>0.816911111553824</v>
      </c>
      <c r="D78" s="0" t="s">
        <v>182</v>
      </c>
      <c r="E78" s="0" t="n">
        <v>0.983482993293092</v>
      </c>
      <c r="F78" s="0" t="s">
        <v>82</v>
      </c>
      <c r="G78" s="2" t="n">
        <v>-52.7119</v>
      </c>
      <c r="H78" s="0" t="s">
        <v>90</v>
      </c>
      <c r="I78" s="2" t="n">
        <v>-55.5672</v>
      </c>
      <c r="J78" s="0" t="s">
        <v>118</v>
      </c>
      <c r="K78" s="2" t="n">
        <v>-71.864</v>
      </c>
      <c r="L78" s="0" t="s">
        <v>124</v>
      </c>
      <c r="M78" s="2" t="n">
        <v>-72.4979</v>
      </c>
      <c r="N78" s="0" t="s">
        <v>213</v>
      </c>
      <c r="O78" s="2" t="n">
        <v>1.66755344749606</v>
      </c>
      <c r="P78" s="0" t="s">
        <v>92</v>
      </c>
      <c r="Q78" s="2" t="n">
        <v>1.50666676597522</v>
      </c>
      <c r="R78" s="0" t="s">
        <v>119</v>
      </c>
      <c r="S78" s="2" t="n">
        <v>1.84107369340154</v>
      </c>
      <c r="T78" s="0" t="s">
        <v>125</v>
      </c>
      <c r="U78" s="2" t="n">
        <v>1.64127117647708</v>
      </c>
      <c r="V78" s="0" t="n">
        <f aca="false">IF(C78&gt;E78, 1, 0)</f>
        <v>0</v>
      </c>
      <c r="W78" s="0" t="n">
        <f aca="false">IF(G78&gt;I78, 1, 0)</f>
        <v>1</v>
      </c>
      <c r="X78" s="0" t="n">
        <f aca="false">IF(K78&gt;M78, 1, 0)</f>
        <v>1</v>
      </c>
      <c r="Y78" s="0" t="n">
        <f aca="false">IF(O78&gt;Q78, 1, 0)</f>
        <v>1</v>
      </c>
      <c r="Z78" s="0" t="n">
        <f aca="false">IF(S78&gt;U78, 1, 0)</f>
        <v>1</v>
      </c>
    </row>
    <row r="79" s="10" customFormat="true" ht="12.8" hidden="false" customHeight="false" outlineLevel="0" collapsed="false">
      <c r="A79" s="10" t="s">
        <v>216</v>
      </c>
      <c r="B79" s="10" t="s">
        <v>172</v>
      </c>
      <c r="C79" s="10" t="n">
        <v>0.816911111553824</v>
      </c>
      <c r="D79" s="10" t="s">
        <v>184</v>
      </c>
      <c r="E79" s="10" t="n">
        <v>0.0244887180746786</v>
      </c>
      <c r="F79" s="10" t="s">
        <v>82</v>
      </c>
      <c r="G79" s="11" t="n">
        <v>-52.7119</v>
      </c>
      <c r="H79" s="10" t="s">
        <v>185</v>
      </c>
      <c r="I79" s="11" t="n">
        <v>-41.5375</v>
      </c>
      <c r="J79" s="10" t="s">
        <v>118</v>
      </c>
      <c r="K79" s="11" t="n">
        <v>-71.864</v>
      </c>
      <c r="L79" s="10" t="s">
        <v>186</v>
      </c>
      <c r="M79" s="11" t="n">
        <v>-58.0894</v>
      </c>
      <c r="N79" s="10" t="s">
        <v>213</v>
      </c>
      <c r="O79" s="11" t="n">
        <v>1.66755344749606</v>
      </c>
      <c r="P79" s="10" t="s">
        <v>187</v>
      </c>
      <c r="Q79" s="11" t="n">
        <v>1.51960082355669</v>
      </c>
      <c r="R79" s="10" t="s">
        <v>119</v>
      </c>
      <c r="S79" s="11" t="n">
        <v>1.84107369340154</v>
      </c>
      <c r="T79" s="10" t="s">
        <v>188</v>
      </c>
      <c r="U79" s="11" t="n">
        <v>1.67616899435277</v>
      </c>
      <c r="V79" s="10" t="n">
        <f aca="false">IF(C79&gt;E79, 1, 0)</f>
        <v>1</v>
      </c>
      <c r="W79" s="10" t="n">
        <f aca="false">IF(G79&gt;I79, 1, 0)</f>
        <v>0</v>
      </c>
      <c r="X79" s="10" t="n">
        <f aca="false">IF(K79&gt;M79, 1, 0)</f>
        <v>0</v>
      </c>
      <c r="Y79" s="10" t="n">
        <f aca="false">IF(O79&gt;Q79, 1, 0)</f>
        <v>1</v>
      </c>
      <c r="Z79" s="10" t="n">
        <f aca="false">IF(S79&gt;U79, 1, 0)</f>
        <v>1</v>
      </c>
    </row>
    <row r="80" customFormat="false" ht="12.8" hidden="false" customHeight="false" outlineLevel="0" collapsed="false">
      <c r="A80" s="0" t="s">
        <v>217</v>
      </c>
      <c r="B80" s="0" t="s">
        <v>172</v>
      </c>
      <c r="C80" s="0" t="n">
        <v>0.816911111553824</v>
      </c>
      <c r="D80" s="0" t="s">
        <v>190</v>
      </c>
      <c r="E80" s="0" t="n">
        <v>0.939941679869435</v>
      </c>
      <c r="F80" s="0" t="s">
        <v>82</v>
      </c>
      <c r="G80" s="2" t="n">
        <v>-52.7119</v>
      </c>
      <c r="H80" s="0" t="s">
        <v>96</v>
      </c>
      <c r="I80" s="2" t="n">
        <v>-54.4876</v>
      </c>
      <c r="J80" s="0" t="s">
        <v>118</v>
      </c>
      <c r="K80" s="2" t="n">
        <v>-71.864</v>
      </c>
      <c r="L80" s="0" t="s">
        <v>128</v>
      </c>
      <c r="M80" s="2" t="n">
        <v>-72.1485</v>
      </c>
      <c r="N80" s="0" t="s">
        <v>213</v>
      </c>
      <c r="O80" s="2" t="n">
        <v>1.66755344749606</v>
      </c>
      <c r="P80" s="0" t="s">
        <v>98</v>
      </c>
      <c r="Q80" s="2" t="n">
        <v>1.42160644190688</v>
      </c>
      <c r="R80" s="0" t="s">
        <v>119</v>
      </c>
      <c r="S80" s="2" t="n">
        <v>1.84107369340154</v>
      </c>
      <c r="T80" s="0" t="s">
        <v>129</v>
      </c>
      <c r="U80" s="2" t="n">
        <v>1.56351430835644</v>
      </c>
      <c r="V80" s="0" t="n">
        <f aca="false">IF(C80&gt;E80, 1, 0)</f>
        <v>0</v>
      </c>
      <c r="W80" s="0" t="n">
        <f aca="false">IF(G80&gt;I80, 1, 0)</f>
        <v>1</v>
      </c>
      <c r="X80" s="0" t="n">
        <f aca="false">IF(K80&gt;M80, 1, 0)</f>
        <v>1</v>
      </c>
      <c r="Y80" s="0" t="n">
        <f aca="false">IF(O80&gt;Q80, 1, 0)</f>
        <v>1</v>
      </c>
      <c r="Z80" s="0" t="n">
        <f aca="false">IF(S80&gt;U80, 1, 0)</f>
        <v>1</v>
      </c>
    </row>
    <row r="81" s="10" customFormat="true" ht="12.8" hidden="false" customHeight="false" outlineLevel="0" collapsed="false">
      <c r="A81" s="10" t="s">
        <v>218</v>
      </c>
      <c r="B81" s="10" t="s">
        <v>172</v>
      </c>
      <c r="C81" s="10" t="n">
        <v>0.816911111553824</v>
      </c>
      <c r="D81" s="10" t="s">
        <v>192</v>
      </c>
      <c r="E81" s="10" t="n">
        <v>0.0243051660952354</v>
      </c>
      <c r="F81" s="10" t="s">
        <v>82</v>
      </c>
      <c r="G81" s="11" t="n">
        <v>-52.7119</v>
      </c>
      <c r="H81" s="10" t="s">
        <v>193</v>
      </c>
      <c r="I81" s="11" t="n">
        <v>-41.405</v>
      </c>
      <c r="J81" s="10" t="s">
        <v>118</v>
      </c>
      <c r="K81" s="11" t="n">
        <v>-71.864</v>
      </c>
      <c r="L81" s="10" t="s">
        <v>194</v>
      </c>
      <c r="M81" s="11" t="n">
        <v>-58.1877</v>
      </c>
      <c r="N81" s="10" t="s">
        <v>213</v>
      </c>
      <c r="O81" s="11" t="n">
        <v>1.66755344749606</v>
      </c>
      <c r="P81" s="10" t="s">
        <v>195</v>
      </c>
      <c r="Q81" s="11" t="n">
        <v>1.51960082355669</v>
      </c>
      <c r="R81" s="10" t="s">
        <v>119</v>
      </c>
      <c r="S81" s="11" t="n">
        <v>1.84107369340154</v>
      </c>
      <c r="T81" s="10" t="s">
        <v>196</v>
      </c>
      <c r="U81" s="11" t="n">
        <v>1.67844316853554</v>
      </c>
      <c r="V81" s="10" t="n">
        <f aca="false">IF(C81&gt;E81, 1, 0)</f>
        <v>1</v>
      </c>
      <c r="W81" s="10" t="n">
        <f aca="false">IF(G81&gt;I81, 1, 0)</f>
        <v>0</v>
      </c>
      <c r="X81" s="10" t="n">
        <f aca="false">IF(K81&gt;M81, 1, 0)</f>
        <v>0</v>
      </c>
      <c r="Y81" s="10" t="n">
        <f aca="false">IF(O81&gt;Q81, 1, 0)</f>
        <v>1</v>
      </c>
      <c r="Z81" s="10" t="n">
        <f aca="false">IF(S81&gt;U81, 1, 0)</f>
        <v>1</v>
      </c>
    </row>
    <row r="82" s="10" customFormat="true" ht="12.8" hidden="false" customHeight="false" outlineLevel="0" collapsed="false">
      <c r="A82" s="10" t="s">
        <v>219</v>
      </c>
      <c r="B82" s="10" t="s">
        <v>172</v>
      </c>
      <c r="C82" s="10" t="n">
        <v>0.816911111553824</v>
      </c>
      <c r="D82" s="10" t="s">
        <v>198</v>
      </c>
      <c r="E82" s="10" t="n">
        <v>0.0165222710756868</v>
      </c>
      <c r="F82" s="10" t="s">
        <v>82</v>
      </c>
      <c r="G82" s="11" t="n">
        <v>-52.7119</v>
      </c>
      <c r="H82" s="10" t="s">
        <v>199</v>
      </c>
      <c r="I82" s="11" t="n">
        <v>-47.9377</v>
      </c>
      <c r="J82" s="10" t="s">
        <v>118</v>
      </c>
      <c r="K82" s="11" t="n">
        <v>-71.864</v>
      </c>
      <c r="L82" s="10" t="s">
        <v>200</v>
      </c>
      <c r="M82" s="11" t="n">
        <v>-57.7773</v>
      </c>
      <c r="N82" s="10" t="s">
        <v>213</v>
      </c>
      <c r="O82" s="11" t="n">
        <v>1.66755344749606</v>
      </c>
      <c r="P82" s="10" t="s">
        <v>201</v>
      </c>
      <c r="Q82" s="11" t="n">
        <v>1.55267199008451</v>
      </c>
      <c r="R82" s="10" t="s">
        <v>119</v>
      </c>
      <c r="S82" s="11" t="n">
        <v>1.84107369340154</v>
      </c>
      <c r="T82" s="10" t="s">
        <v>202</v>
      </c>
      <c r="U82" s="11" t="n">
        <v>1.66179797692494</v>
      </c>
      <c r="V82" s="10" t="n">
        <f aca="false">IF(C82&gt;E82, 1, 0)</f>
        <v>1</v>
      </c>
      <c r="W82" s="10" t="n">
        <f aca="false">IF(G82&gt;I82, 1, 0)</f>
        <v>0</v>
      </c>
      <c r="X82" s="10" t="n">
        <f aca="false">IF(K82&gt;M82, 1, 0)</f>
        <v>0</v>
      </c>
      <c r="Y82" s="10" t="n">
        <f aca="false">IF(O82&gt;Q82, 1, 0)</f>
        <v>1</v>
      </c>
      <c r="Z82" s="10" t="n">
        <f aca="false">IF(S82&gt;U82, 1, 0)</f>
        <v>1</v>
      </c>
    </row>
    <row r="83" customFormat="false" ht="12.8" hidden="false" customHeight="false" outlineLevel="0" collapsed="false">
      <c r="A83" s="0" t="s">
        <v>220</v>
      </c>
      <c r="B83" s="0" t="s">
        <v>174</v>
      </c>
      <c r="C83" s="0" t="n">
        <v>0.00476522368990102</v>
      </c>
      <c r="D83" s="0" t="s">
        <v>180</v>
      </c>
      <c r="E83" s="0" t="n">
        <v>0.999996607732333</v>
      </c>
      <c r="F83" s="0" t="s">
        <v>175</v>
      </c>
      <c r="G83" s="2" t="n">
        <v>-45.5885</v>
      </c>
      <c r="H83" s="0" t="s">
        <v>48</v>
      </c>
      <c r="I83" s="2" t="n">
        <v>-52.4697</v>
      </c>
      <c r="J83" s="0" t="s">
        <v>176</v>
      </c>
      <c r="K83" s="2" t="n">
        <v>-60.1264</v>
      </c>
      <c r="L83" s="0" t="s">
        <v>60</v>
      </c>
      <c r="M83" s="2" t="n">
        <v>-71.3621</v>
      </c>
      <c r="N83" s="0" t="s">
        <v>221</v>
      </c>
      <c r="O83" s="2" t="n">
        <v>1.56459763441266</v>
      </c>
      <c r="P83" s="0" t="s">
        <v>49</v>
      </c>
      <c r="Q83" s="2" t="n">
        <v>1.27292522810908</v>
      </c>
      <c r="R83" s="0" t="s">
        <v>178</v>
      </c>
      <c r="S83" s="2" t="n">
        <v>1.71343057661098</v>
      </c>
      <c r="T83" s="0" t="s">
        <v>61</v>
      </c>
      <c r="U83" s="2" t="n">
        <v>1.42271635988563</v>
      </c>
      <c r="V83" s="0" t="n">
        <f aca="false">IF(C83&gt;E83, 1, 0)</f>
        <v>0</v>
      </c>
      <c r="W83" s="0" t="n">
        <f aca="false">IF(G83&gt;I83, 1, 0)</f>
        <v>1</v>
      </c>
      <c r="X83" s="0" t="n">
        <f aca="false">IF(K83&gt;M83, 1, 0)</f>
        <v>1</v>
      </c>
      <c r="Y83" s="0" t="n">
        <f aca="false">IF(O83&gt;Q83, 1, 0)</f>
        <v>1</v>
      </c>
      <c r="Z83" s="0" t="n">
        <f aca="false">IF(S83&gt;U83, 1, 0)</f>
        <v>1</v>
      </c>
    </row>
    <row r="84" customFormat="false" ht="12.8" hidden="false" customHeight="false" outlineLevel="0" collapsed="false">
      <c r="A84" s="0" t="s">
        <v>222</v>
      </c>
      <c r="B84" s="0" t="s">
        <v>174</v>
      </c>
      <c r="C84" s="0" t="n">
        <v>0.00476522368990102</v>
      </c>
      <c r="D84" s="0" t="s">
        <v>182</v>
      </c>
      <c r="E84" s="0" t="n">
        <v>0.983482993293092</v>
      </c>
      <c r="F84" s="0" t="s">
        <v>175</v>
      </c>
      <c r="G84" s="2" t="n">
        <v>-45.5885</v>
      </c>
      <c r="H84" s="0" t="s">
        <v>90</v>
      </c>
      <c r="I84" s="2" t="n">
        <v>-55.5672</v>
      </c>
      <c r="J84" s="0" t="s">
        <v>176</v>
      </c>
      <c r="K84" s="2" t="n">
        <v>-60.1264</v>
      </c>
      <c r="L84" s="0" t="s">
        <v>124</v>
      </c>
      <c r="M84" s="2" t="n">
        <v>-72.4979</v>
      </c>
      <c r="N84" s="0" t="s">
        <v>221</v>
      </c>
      <c r="O84" s="2" t="n">
        <v>1.56459763441266</v>
      </c>
      <c r="P84" s="0" t="s">
        <v>92</v>
      </c>
      <c r="Q84" s="2" t="n">
        <v>1.50666676597522</v>
      </c>
      <c r="R84" s="0" t="s">
        <v>178</v>
      </c>
      <c r="S84" s="2" t="n">
        <v>1.71343057661098</v>
      </c>
      <c r="T84" s="0" t="s">
        <v>125</v>
      </c>
      <c r="U84" s="2" t="n">
        <v>1.64127117647708</v>
      </c>
      <c r="V84" s="0" t="n">
        <f aca="false">IF(C84&gt;E84, 1, 0)</f>
        <v>0</v>
      </c>
      <c r="W84" s="0" t="n">
        <f aca="false">IF(G84&gt;I84, 1, 0)</f>
        <v>1</v>
      </c>
      <c r="X84" s="0" t="n">
        <f aca="false">IF(K84&gt;M84, 1, 0)</f>
        <v>1</v>
      </c>
      <c r="Y84" s="0" t="n">
        <f aca="false">IF(O84&gt;Q84, 1, 0)</f>
        <v>1</v>
      </c>
      <c r="Z84" s="0" t="n">
        <f aca="false">IF(S84&gt;U84, 1, 0)</f>
        <v>1</v>
      </c>
    </row>
    <row r="85" s="10" customFormat="true" ht="12.8" hidden="false" customHeight="false" outlineLevel="0" collapsed="false">
      <c r="A85" s="10" t="s">
        <v>223</v>
      </c>
      <c r="B85" s="10" t="s">
        <v>174</v>
      </c>
      <c r="C85" s="10" t="n">
        <v>0.00476522368990102</v>
      </c>
      <c r="D85" s="10" t="s">
        <v>184</v>
      </c>
      <c r="E85" s="10" t="n">
        <v>0.0244887180746786</v>
      </c>
      <c r="F85" s="10" t="s">
        <v>175</v>
      </c>
      <c r="G85" s="11" t="n">
        <v>-45.5885</v>
      </c>
      <c r="H85" s="10" t="s">
        <v>185</v>
      </c>
      <c r="I85" s="11" t="n">
        <v>-41.5375</v>
      </c>
      <c r="J85" s="10" t="s">
        <v>176</v>
      </c>
      <c r="K85" s="11" t="n">
        <v>-60.1264</v>
      </c>
      <c r="L85" s="10" t="s">
        <v>186</v>
      </c>
      <c r="M85" s="11" t="n">
        <v>-58.0894</v>
      </c>
      <c r="N85" s="10" t="s">
        <v>221</v>
      </c>
      <c r="O85" s="11" t="n">
        <v>1.56459763441266</v>
      </c>
      <c r="P85" s="10" t="s">
        <v>187</v>
      </c>
      <c r="Q85" s="11" t="n">
        <v>1.51960082355669</v>
      </c>
      <c r="R85" s="10" t="s">
        <v>178</v>
      </c>
      <c r="S85" s="11" t="n">
        <v>1.71343057661098</v>
      </c>
      <c r="T85" s="10" t="s">
        <v>188</v>
      </c>
      <c r="U85" s="11" t="n">
        <v>1.67616899435277</v>
      </c>
      <c r="V85" s="10" t="n">
        <f aca="false">IF(C85&gt;E85, 1, 0)</f>
        <v>0</v>
      </c>
      <c r="W85" s="10" t="n">
        <f aca="false">IF(G85&gt;I85, 1, 0)</f>
        <v>0</v>
      </c>
      <c r="X85" s="10" t="n">
        <f aca="false">IF(K85&gt;M85, 1, 0)</f>
        <v>0</v>
      </c>
      <c r="Y85" s="10" t="n">
        <f aca="false">IF(O85&gt;Q85, 1, 0)</f>
        <v>1</v>
      </c>
      <c r="Z85" s="10" t="n">
        <f aca="false">IF(S85&gt;U85, 1, 0)</f>
        <v>1</v>
      </c>
    </row>
    <row r="86" customFormat="false" ht="12.8" hidden="false" customHeight="false" outlineLevel="0" collapsed="false">
      <c r="A86" s="0" t="s">
        <v>224</v>
      </c>
      <c r="B86" s="0" t="s">
        <v>174</v>
      </c>
      <c r="C86" s="0" t="n">
        <v>0.00476522368990102</v>
      </c>
      <c r="D86" s="0" t="s">
        <v>190</v>
      </c>
      <c r="E86" s="0" t="n">
        <v>0.939941679869435</v>
      </c>
      <c r="F86" s="0" t="s">
        <v>175</v>
      </c>
      <c r="G86" s="2" t="n">
        <v>-45.5885</v>
      </c>
      <c r="H86" s="0" t="s">
        <v>96</v>
      </c>
      <c r="I86" s="2" t="n">
        <v>-54.4876</v>
      </c>
      <c r="J86" s="0" t="s">
        <v>176</v>
      </c>
      <c r="K86" s="2" t="n">
        <v>-60.1264</v>
      </c>
      <c r="L86" s="0" t="s">
        <v>128</v>
      </c>
      <c r="M86" s="2" t="n">
        <v>-72.1485</v>
      </c>
      <c r="N86" s="0" t="s">
        <v>221</v>
      </c>
      <c r="O86" s="2" t="n">
        <v>1.56459763441266</v>
      </c>
      <c r="P86" s="0" t="s">
        <v>98</v>
      </c>
      <c r="Q86" s="2" t="n">
        <v>1.42160644190688</v>
      </c>
      <c r="R86" s="0" t="s">
        <v>178</v>
      </c>
      <c r="S86" s="2" t="n">
        <v>1.71343057661098</v>
      </c>
      <c r="T86" s="0" t="s">
        <v>129</v>
      </c>
      <c r="U86" s="2" t="n">
        <v>1.56351430835644</v>
      </c>
      <c r="V86" s="0" t="n">
        <f aca="false">IF(C86&gt;E86, 1, 0)</f>
        <v>0</v>
      </c>
      <c r="W86" s="0" t="n">
        <f aca="false">IF(G86&gt;I86, 1, 0)</f>
        <v>1</v>
      </c>
      <c r="X86" s="0" t="n">
        <f aca="false">IF(K86&gt;M86, 1, 0)</f>
        <v>1</v>
      </c>
      <c r="Y86" s="0" t="n">
        <f aca="false">IF(O86&gt;Q86, 1, 0)</f>
        <v>1</v>
      </c>
      <c r="Z86" s="0" t="n">
        <f aca="false">IF(S86&gt;U86, 1, 0)</f>
        <v>1</v>
      </c>
    </row>
    <row r="87" s="10" customFormat="true" ht="12.8" hidden="false" customHeight="false" outlineLevel="0" collapsed="false">
      <c r="A87" s="10" t="s">
        <v>225</v>
      </c>
      <c r="B87" s="10" t="s">
        <v>174</v>
      </c>
      <c r="C87" s="10" t="n">
        <v>0.00476522368990102</v>
      </c>
      <c r="D87" s="10" t="s">
        <v>192</v>
      </c>
      <c r="E87" s="10" t="n">
        <v>0.0243051660952354</v>
      </c>
      <c r="F87" s="10" t="s">
        <v>175</v>
      </c>
      <c r="G87" s="11" t="n">
        <v>-45.5885</v>
      </c>
      <c r="H87" s="10" t="s">
        <v>193</v>
      </c>
      <c r="I87" s="11" t="n">
        <v>-41.405</v>
      </c>
      <c r="J87" s="10" t="s">
        <v>176</v>
      </c>
      <c r="K87" s="11" t="n">
        <v>-60.1264</v>
      </c>
      <c r="L87" s="10" t="s">
        <v>194</v>
      </c>
      <c r="M87" s="11" t="n">
        <v>-58.1877</v>
      </c>
      <c r="N87" s="10" t="s">
        <v>221</v>
      </c>
      <c r="O87" s="11" t="n">
        <v>1.56459763441266</v>
      </c>
      <c r="P87" s="10" t="s">
        <v>195</v>
      </c>
      <c r="Q87" s="11" t="n">
        <v>1.51960082355669</v>
      </c>
      <c r="R87" s="10" t="s">
        <v>178</v>
      </c>
      <c r="S87" s="11" t="n">
        <v>1.71343057661098</v>
      </c>
      <c r="T87" s="10" t="s">
        <v>196</v>
      </c>
      <c r="U87" s="11" t="n">
        <v>1.67844316853554</v>
      </c>
      <c r="V87" s="10" t="n">
        <f aca="false">IF(C87&gt;E87, 1, 0)</f>
        <v>0</v>
      </c>
      <c r="W87" s="10" t="n">
        <f aca="false">IF(G87&gt;I87, 1, 0)</f>
        <v>0</v>
      </c>
      <c r="X87" s="10" t="n">
        <f aca="false">IF(K87&gt;M87, 1, 0)</f>
        <v>0</v>
      </c>
      <c r="Y87" s="10" t="n">
        <f aca="false">IF(O87&gt;Q87, 1, 0)</f>
        <v>1</v>
      </c>
      <c r="Z87" s="10" t="n">
        <f aca="false">IF(S87&gt;U87, 1, 0)</f>
        <v>1</v>
      </c>
    </row>
    <row r="88" s="10" customFormat="true" ht="12.8" hidden="false" customHeight="false" outlineLevel="0" collapsed="false">
      <c r="A88" s="10" t="s">
        <v>226</v>
      </c>
      <c r="B88" s="10" t="s">
        <v>174</v>
      </c>
      <c r="C88" s="10" t="n">
        <v>0.00476522368990102</v>
      </c>
      <c r="D88" s="10" t="s">
        <v>198</v>
      </c>
      <c r="E88" s="10" t="n">
        <v>0.0165222710756868</v>
      </c>
      <c r="F88" s="10" t="s">
        <v>175</v>
      </c>
      <c r="G88" s="11" t="n">
        <v>-45.5885</v>
      </c>
      <c r="H88" s="10" t="s">
        <v>199</v>
      </c>
      <c r="I88" s="11" t="n">
        <v>-47.9377</v>
      </c>
      <c r="J88" s="10" t="s">
        <v>176</v>
      </c>
      <c r="K88" s="11" t="n">
        <v>-60.1264</v>
      </c>
      <c r="L88" s="10" t="s">
        <v>200</v>
      </c>
      <c r="M88" s="11" t="n">
        <v>-57.7773</v>
      </c>
      <c r="N88" s="10" t="s">
        <v>221</v>
      </c>
      <c r="O88" s="11" t="n">
        <v>1.56459763441266</v>
      </c>
      <c r="P88" s="10" t="s">
        <v>201</v>
      </c>
      <c r="Q88" s="11" t="n">
        <v>1.55267199008451</v>
      </c>
      <c r="R88" s="10" t="s">
        <v>178</v>
      </c>
      <c r="S88" s="11" t="n">
        <v>1.71343057661098</v>
      </c>
      <c r="T88" s="10" t="s">
        <v>202</v>
      </c>
      <c r="U88" s="11" t="n">
        <v>1.66179797692494</v>
      </c>
      <c r="V88" s="10" t="n">
        <f aca="false">IF(C88&gt;E88, 1, 0)</f>
        <v>0</v>
      </c>
      <c r="W88" s="10" t="n">
        <f aca="false">IF(G88&gt;I88, 1, 0)</f>
        <v>1</v>
      </c>
      <c r="X88" s="10" t="n">
        <f aca="false">IF(K88&gt;M88, 1, 0)</f>
        <v>0</v>
      </c>
      <c r="Y88" s="10" t="n">
        <f aca="false">IF(O88&gt;Q88, 1, 0)</f>
        <v>1</v>
      </c>
      <c r="Z88" s="10" t="n">
        <f aca="false">IF(S88&gt;U88, 1, 0)</f>
        <v>1</v>
      </c>
    </row>
    <row r="89" s="10" customFormat="true" ht="12.8" hidden="false" customHeight="false" outlineLevel="0" collapsed="false">
      <c r="A89" s="10" t="s">
        <v>227</v>
      </c>
      <c r="B89" s="10" t="s">
        <v>180</v>
      </c>
      <c r="C89" s="10" t="n">
        <v>0.999996607732333</v>
      </c>
      <c r="D89" s="10" t="s">
        <v>182</v>
      </c>
      <c r="E89" s="10" t="n">
        <v>0.983482993293092</v>
      </c>
      <c r="F89" s="10" t="s">
        <v>48</v>
      </c>
      <c r="G89" s="11" t="n">
        <v>-52.4697</v>
      </c>
      <c r="H89" s="10" t="s">
        <v>90</v>
      </c>
      <c r="I89" s="11" t="n">
        <v>-55.5672</v>
      </c>
      <c r="J89" s="10" t="s">
        <v>60</v>
      </c>
      <c r="K89" s="11" t="n">
        <v>-71.3621</v>
      </c>
      <c r="L89" s="10" t="s">
        <v>124</v>
      </c>
      <c r="M89" s="11" t="n">
        <v>-72.4979</v>
      </c>
      <c r="N89" s="10" t="s">
        <v>228</v>
      </c>
      <c r="O89" s="11" t="n">
        <v>1.27292522810908</v>
      </c>
      <c r="P89" s="10" t="s">
        <v>92</v>
      </c>
      <c r="Q89" s="11" t="n">
        <v>1.50666676597522</v>
      </c>
      <c r="R89" s="10" t="s">
        <v>61</v>
      </c>
      <c r="S89" s="11" t="n">
        <v>1.42271635988563</v>
      </c>
      <c r="T89" s="10" t="s">
        <v>125</v>
      </c>
      <c r="U89" s="11" t="n">
        <v>1.64127117647708</v>
      </c>
      <c r="V89" s="10" t="n">
        <f aca="false">IF(C89&gt;E89, 1, 0)</f>
        <v>1</v>
      </c>
      <c r="W89" s="10" t="n">
        <f aca="false">IF(G89&gt;I89, 1, 0)</f>
        <v>1</v>
      </c>
      <c r="X89" s="10" t="n">
        <f aca="false">IF(K89&gt;M89, 1, 0)</f>
        <v>1</v>
      </c>
      <c r="Y89" s="10" t="n">
        <f aca="false">IF(O89&gt;Q89, 1, 0)</f>
        <v>0</v>
      </c>
      <c r="Z89" s="10" t="n">
        <f aca="false">IF(S89&gt;U89, 1, 0)</f>
        <v>0</v>
      </c>
    </row>
    <row r="90" customFormat="false" ht="12.8" hidden="false" customHeight="false" outlineLevel="0" collapsed="false">
      <c r="A90" s="0" t="s">
        <v>229</v>
      </c>
      <c r="B90" s="0" t="s">
        <v>180</v>
      </c>
      <c r="C90" s="0" t="n">
        <v>0.999996607732333</v>
      </c>
      <c r="D90" s="0" t="s">
        <v>184</v>
      </c>
      <c r="E90" s="0" t="n">
        <v>0.0244887180746786</v>
      </c>
      <c r="F90" s="0" t="s">
        <v>48</v>
      </c>
      <c r="G90" s="2" t="n">
        <v>-52.4697</v>
      </c>
      <c r="H90" s="0" t="s">
        <v>185</v>
      </c>
      <c r="I90" s="2" t="n">
        <v>-41.5375</v>
      </c>
      <c r="J90" s="0" t="s">
        <v>60</v>
      </c>
      <c r="K90" s="2" t="n">
        <v>-71.3621</v>
      </c>
      <c r="L90" s="0" t="s">
        <v>186</v>
      </c>
      <c r="M90" s="2" t="n">
        <v>-58.0894</v>
      </c>
      <c r="N90" s="0" t="s">
        <v>228</v>
      </c>
      <c r="O90" s="2" t="n">
        <v>1.27292522810908</v>
      </c>
      <c r="P90" s="0" t="s">
        <v>187</v>
      </c>
      <c r="Q90" s="2" t="n">
        <v>1.51960082355669</v>
      </c>
      <c r="R90" s="0" t="s">
        <v>61</v>
      </c>
      <c r="S90" s="2" t="n">
        <v>1.42271635988563</v>
      </c>
      <c r="T90" s="0" t="s">
        <v>188</v>
      </c>
      <c r="U90" s="2" t="n">
        <v>1.67616899435277</v>
      </c>
      <c r="V90" s="0" t="n">
        <f aca="false">IF(C90&gt;E90, 1, 0)</f>
        <v>1</v>
      </c>
      <c r="W90" s="0" t="n">
        <f aca="false">IF(G90&gt;I90, 1, 0)</f>
        <v>0</v>
      </c>
      <c r="X90" s="0" t="n">
        <f aca="false">IF(K90&gt;M90, 1, 0)</f>
        <v>0</v>
      </c>
      <c r="Y90" s="0" t="n">
        <f aca="false">IF(O90&gt;Q90, 1, 0)</f>
        <v>0</v>
      </c>
      <c r="Z90" s="0" t="n">
        <f aca="false">IF(S90&gt;U90, 1, 0)</f>
        <v>0</v>
      </c>
    </row>
    <row r="91" s="10" customFormat="true" ht="12.8" hidden="false" customHeight="false" outlineLevel="0" collapsed="false">
      <c r="A91" s="10" t="s">
        <v>230</v>
      </c>
      <c r="B91" s="10" t="s">
        <v>180</v>
      </c>
      <c r="C91" s="10" t="n">
        <v>0.999996607732333</v>
      </c>
      <c r="D91" s="10" t="s">
        <v>190</v>
      </c>
      <c r="E91" s="10" t="n">
        <v>0.939941679869435</v>
      </c>
      <c r="F91" s="10" t="s">
        <v>48</v>
      </c>
      <c r="G91" s="11" t="n">
        <v>-52.4697</v>
      </c>
      <c r="H91" s="10" t="s">
        <v>96</v>
      </c>
      <c r="I91" s="11" t="n">
        <v>-54.4876</v>
      </c>
      <c r="J91" s="10" t="s">
        <v>60</v>
      </c>
      <c r="K91" s="11" t="n">
        <v>-71.3621</v>
      </c>
      <c r="L91" s="10" t="s">
        <v>128</v>
      </c>
      <c r="M91" s="11" t="n">
        <v>-72.1485</v>
      </c>
      <c r="N91" s="10" t="s">
        <v>228</v>
      </c>
      <c r="O91" s="11" t="n">
        <v>1.27292522810908</v>
      </c>
      <c r="P91" s="10" t="s">
        <v>98</v>
      </c>
      <c r="Q91" s="11" t="n">
        <v>1.42160644190688</v>
      </c>
      <c r="R91" s="10" t="s">
        <v>61</v>
      </c>
      <c r="S91" s="11" t="n">
        <v>1.42271635988563</v>
      </c>
      <c r="T91" s="10" t="s">
        <v>129</v>
      </c>
      <c r="U91" s="11" t="n">
        <v>1.56351430835644</v>
      </c>
      <c r="V91" s="10" t="n">
        <f aca="false">IF(C91&gt;E91, 1, 0)</f>
        <v>1</v>
      </c>
      <c r="W91" s="10" t="n">
        <f aca="false">IF(G91&gt;I91, 1, 0)</f>
        <v>1</v>
      </c>
      <c r="X91" s="10" t="n">
        <f aca="false">IF(K91&gt;M91, 1, 0)</f>
        <v>1</v>
      </c>
      <c r="Y91" s="10" t="n">
        <f aca="false">IF(O91&gt;Q91, 1, 0)</f>
        <v>0</v>
      </c>
      <c r="Z91" s="10" t="n">
        <f aca="false">IF(S91&gt;U91, 1, 0)</f>
        <v>0</v>
      </c>
    </row>
    <row r="92" customFormat="false" ht="12.8" hidden="false" customHeight="false" outlineLevel="0" collapsed="false">
      <c r="A92" s="0" t="s">
        <v>231</v>
      </c>
      <c r="B92" s="0" t="s">
        <v>180</v>
      </c>
      <c r="C92" s="0" t="n">
        <v>0.999996607732333</v>
      </c>
      <c r="D92" s="0" t="s">
        <v>192</v>
      </c>
      <c r="E92" s="0" t="n">
        <v>0.0243051660952354</v>
      </c>
      <c r="F92" s="0" t="s">
        <v>48</v>
      </c>
      <c r="G92" s="2" t="n">
        <v>-52.4697</v>
      </c>
      <c r="H92" s="0" t="s">
        <v>193</v>
      </c>
      <c r="I92" s="2" t="n">
        <v>-41.405</v>
      </c>
      <c r="J92" s="0" t="s">
        <v>60</v>
      </c>
      <c r="K92" s="2" t="n">
        <v>-71.3621</v>
      </c>
      <c r="L92" s="0" t="s">
        <v>194</v>
      </c>
      <c r="M92" s="2" t="n">
        <v>-58.1877</v>
      </c>
      <c r="N92" s="0" t="s">
        <v>228</v>
      </c>
      <c r="O92" s="2" t="n">
        <v>1.27292522810908</v>
      </c>
      <c r="P92" s="0" t="s">
        <v>195</v>
      </c>
      <c r="Q92" s="2" t="n">
        <v>1.51960082355669</v>
      </c>
      <c r="R92" s="0" t="s">
        <v>61</v>
      </c>
      <c r="S92" s="2" t="n">
        <v>1.42271635988563</v>
      </c>
      <c r="T92" s="0" t="s">
        <v>196</v>
      </c>
      <c r="U92" s="2" t="n">
        <v>1.67844316853554</v>
      </c>
      <c r="V92" s="0" t="n">
        <f aca="false">IF(C92&gt;E92, 1, 0)</f>
        <v>1</v>
      </c>
      <c r="W92" s="0" t="n">
        <f aca="false">IF(G92&gt;I92, 1, 0)</f>
        <v>0</v>
      </c>
      <c r="X92" s="0" t="n">
        <f aca="false">IF(K92&gt;M92, 1, 0)</f>
        <v>0</v>
      </c>
      <c r="Y92" s="0" t="n">
        <f aca="false">IF(O92&gt;Q92, 1, 0)</f>
        <v>0</v>
      </c>
      <c r="Z92" s="0" t="n">
        <f aca="false">IF(S92&gt;U92, 1, 0)</f>
        <v>0</v>
      </c>
    </row>
    <row r="93" customFormat="false" ht="12.8" hidden="false" customHeight="false" outlineLevel="0" collapsed="false">
      <c r="A93" s="0" t="s">
        <v>232</v>
      </c>
      <c r="B93" s="0" t="s">
        <v>180</v>
      </c>
      <c r="C93" s="0" t="n">
        <v>0.999996607732333</v>
      </c>
      <c r="D93" s="0" t="s">
        <v>198</v>
      </c>
      <c r="E93" s="0" t="n">
        <v>0.0165222710756868</v>
      </c>
      <c r="F93" s="0" t="s">
        <v>48</v>
      </c>
      <c r="G93" s="2" t="n">
        <v>-52.4697</v>
      </c>
      <c r="H93" s="0" t="s">
        <v>199</v>
      </c>
      <c r="I93" s="2" t="n">
        <v>-47.9377</v>
      </c>
      <c r="J93" s="0" t="s">
        <v>60</v>
      </c>
      <c r="K93" s="2" t="n">
        <v>-71.3621</v>
      </c>
      <c r="L93" s="0" t="s">
        <v>200</v>
      </c>
      <c r="M93" s="2" t="n">
        <v>-57.7773</v>
      </c>
      <c r="N93" s="0" t="s">
        <v>228</v>
      </c>
      <c r="O93" s="2" t="n">
        <v>1.27292522810908</v>
      </c>
      <c r="P93" s="0" t="s">
        <v>201</v>
      </c>
      <c r="Q93" s="2" t="n">
        <v>1.55267199008451</v>
      </c>
      <c r="R93" s="0" t="s">
        <v>61</v>
      </c>
      <c r="S93" s="2" t="n">
        <v>1.42271635988563</v>
      </c>
      <c r="T93" s="0" t="s">
        <v>202</v>
      </c>
      <c r="U93" s="2" t="n">
        <v>1.66179797692494</v>
      </c>
      <c r="V93" s="0" t="n">
        <f aca="false">IF(C93&gt;E93, 1, 0)</f>
        <v>1</v>
      </c>
      <c r="W93" s="0" t="n">
        <f aca="false">IF(G93&gt;I93, 1, 0)</f>
        <v>0</v>
      </c>
      <c r="X93" s="0" t="n">
        <f aca="false">IF(K93&gt;M93, 1, 0)</f>
        <v>0</v>
      </c>
      <c r="Y93" s="0" t="n">
        <f aca="false">IF(O93&gt;Q93, 1, 0)</f>
        <v>0</v>
      </c>
      <c r="Z93" s="0" t="n">
        <f aca="false">IF(S93&gt;U93, 1, 0)</f>
        <v>0</v>
      </c>
    </row>
    <row r="94" customFormat="false" ht="12.8" hidden="false" customHeight="false" outlineLevel="0" collapsed="false">
      <c r="A94" s="0" t="s">
        <v>233</v>
      </c>
      <c r="B94" s="0" t="s">
        <v>182</v>
      </c>
      <c r="C94" s="0" t="n">
        <v>0.983482993293092</v>
      </c>
      <c r="D94" s="0" t="s">
        <v>184</v>
      </c>
      <c r="E94" s="0" t="n">
        <v>0.0244887180746786</v>
      </c>
      <c r="F94" s="0" t="s">
        <v>90</v>
      </c>
      <c r="G94" s="2" t="n">
        <v>-55.5672</v>
      </c>
      <c r="H94" s="0" t="s">
        <v>185</v>
      </c>
      <c r="I94" s="2" t="n">
        <v>-41.5375</v>
      </c>
      <c r="J94" s="0" t="s">
        <v>124</v>
      </c>
      <c r="K94" s="2" t="n">
        <v>-72.4979</v>
      </c>
      <c r="L94" s="0" t="s">
        <v>186</v>
      </c>
      <c r="M94" s="2" t="n">
        <v>-58.0894</v>
      </c>
      <c r="N94" s="0" t="s">
        <v>234</v>
      </c>
      <c r="O94" s="2" t="n">
        <v>1.50666676597522</v>
      </c>
      <c r="P94" s="0" t="s">
        <v>187</v>
      </c>
      <c r="Q94" s="2" t="n">
        <v>1.51960082355669</v>
      </c>
      <c r="R94" s="0" t="s">
        <v>125</v>
      </c>
      <c r="S94" s="2" t="n">
        <v>1.64127117647708</v>
      </c>
      <c r="T94" s="0" t="s">
        <v>188</v>
      </c>
      <c r="U94" s="2" t="n">
        <v>1.67616899435277</v>
      </c>
      <c r="V94" s="0" t="n">
        <f aca="false">IF(C94&gt;E94, 1, 0)</f>
        <v>1</v>
      </c>
      <c r="W94" s="0" t="n">
        <f aca="false">IF(G94&gt;I94, 1, 0)</f>
        <v>0</v>
      </c>
      <c r="X94" s="0" t="n">
        <f aca="false">IF(K94&gt;M94, 1, 0)</f>
        <v>0</v>
      </c>
      <c r="Y94" s="0" t="n">
        <f aca="false">IF(O94&gt;Q94, 1, 0)</f>
        <v>0</v>
      </c>
      <c r="Z94" s="0" t="n">
        <f aca="false">IF(S94&gt;U94, 1, 0)</f>
        <v>0</v>
      </c>
    </row>
    <row r="95" s="10" customFormat="true" ht="12.8" hidden="false" customHeight="false" outlineLevel="0" collapsed="false">
      <c r="A95" s="10" t="s">
        <v>235</v>
      </c>
      <c r="B95" s="10" t="s">
        <v>182</v>
      </c>
      <c r="C95" s="10" t="n">
        <v>0.983482993293092</v>
      </c>
      <c r="D95" s="10" t="s">
        <v>190</v>
      </c>
      <c r="E95" s="10" t="n">
        <v>0.939941679869435</v>
      </c>
      <c r="F95" s="10" t="s">
        <v>90</v>
      </c>
      <c r="G95" s="11" t="n">
        <v>-55.5672</v>
      </c>
      <c r="H95" s="10" t="s">
        <v>96</v>
      </c>
      <c r="I95" s="11" t="n">
        <v>-54.4876</v>
      </c>
      <c r="J95" s="10" t="s">
        <v>124</v>
      </c>
      <c r="K95" s="11" t="n">
        <v>-72.4979</v>
      </c>
      <c r="L95" s="10" t="s">
        <v>128</v>
      </c>
      <c r="M95" s="11" t="n">
        <v>-72.1485</v>
      </c>
      <c r="N95" s="10" t="s">
        <v>234</v>
      </c>
      <c r="O95" s="11" t="n">
        <v>1.50666676597522</v>
      </c>
      <c r="P95" s="10" t="s">
        <v>98</v>
      </c>
      <c r="Q95" s="11" t="n">
        <v>1.42160644190688</v>
      </c>
      <c r="R95" s="10" t="s">
        <v>125</v>
      </c>
      <c r="S95" s="11" t="n">
        <v>1.64127117647708</v>
      </c>
      <c r="T95" s="10" t="s">
        <v>129</v>
      </c>
      <c r="U95" s="11" t="n">
        <v>1.56351430835644</v>
      </c>
      <c r="V95" s="10" t="n">
        <f aca="false">IF(C95&gt;E95, 1, 0)</f>
        <v>1</v>
      </c>
      <c r="W95" s="10" t="n">
        <f aca="false">IF(G95&gt;I95, 1, 0)</f>
        <v>0</v>
      </c>
      <c r="X95" s="10" t="n">
        <f aca="false">IF(K95&gt;M95, 1, 0)</f>
        <v>0</v>
      </c>
      <c r="Y95" s="10" t="n">
        <f aca="false">IF(O95&gt;Q95, 1, 0)</f>
        <v>1</v>
      </c>
      <c r="Z95" s="10" t="n">
        <f aca="false">IF(S95&gt;U95, 1, 0)</f>
        <v>1</v>
      </c>
    </row>
    <row r="96" customFormat="false" ht="12.8" hidden="false" customHeight="false" outlineLevel="0" collapsed="false">
      <c r="A96" s="0" t="s">
        <v>236</v>
      </c>
      <c r="B96" s="0" t="s">
        <v>182</v>
      </c>
      <c r="C96" s="0" t="n">
        <v>0.983482993293092</v>
      </c>
      <c r="D96" s="0" t="s">
        <v>192</v>
      </c>
      <c r="E96" s="0" t="n">
        <v>0.0243051660952354</v>
      </c>
      <c r="F96" s="0" t="s">
        <v>90</v>
      </c>
      <c r="G96" s="2" t="n">
        <v>-55.5672</v>
      </c>
      <c r="H96" s="0" t="s">
        <v>193</v>
      </c>
      <c r="I96" s="2" t="n">
        <v>-41.405</v>
      </c>
      <c r="J96" s="0" t="s">
        <v>124</v>
      </c>
      <c r="K96" s="2" t="n">
        <v>-72.4979</v>
      </c>
      <c r="L96" s="0" t="s">
        <v>194</v>
      </c>
      <c r="M96" s="2" t="n">
        <v>-58.1877</v>
      </c>
      <c r="N96" s="0" t="s">
        <v>234</v>
      </c>
      <c r="O96" s="2" t="n">
        <v>1.50666676597522</v>
      </c>
      <c r="P96" s="0" t="s">
        <v>195</v>
      </c>
      <c r="Q96" s="2" t="n">
        <v>1.51960082355669</v>
      </c>
      <c r="R96" s="0" t="s">
        <v>125</v>
      </c>
      <c r="S96" s="2" t="n">
        <v>1.64127117647708</v>
      </c>
      <c r="T96" s="0" t="s">
        <v>196</v>
      </c>
      <c r="U96" s="2" t="n">
        <v>1.67844316853554</v>
      </c>
      <c r="V96" s="0" t="n">
        <f aca="false">IF(C96&gt;E96, 1, 0)</f>
        <v>1</v>
      </c>
      <c r="W96" s="0" t="n">
        <f aca="false">IF(G96&gt;I96, 1, 0)</f>
        <v>0</v>
      </c>
      <c r="X96" s="0" t="n">
        <f aca="false">IF(K96&gt;M96, 1, 0)</f>
        <v>0</v>
      </c>
      <c r="Y96" s="0" t="n">
        <f aca="false">IF(O96&gt;Q96, 1, 0)</f>
        <v>0</v>
      </c>
      <c r="Z96" s="0" t="n">
        <f aca="false">IF(S96&gt;U96, 1, 0)</f>
        <v>0</v>
      </c>
    </row>
    <row r="97" customFormat="false" ht="12.8" hidden="false" customHeight="false" outlineLevel="0" collapsed="false">
      <c r="A97" s="0" t="s">
        <v>237</v>
      </c>
      <c r="B97" s="0" t="s">
        <v>182</v>
      </c>
      <c r="C97" s="0" t="n">
        <v>0.983482993293092</v>
      </c>
      <c r="D97" s="0" t="s">
        <v>198</v>
      </c>
      <c r="E97" s="0" t="n">
        <v>0.0165222710756868</v>
      </c>
      <c r="F97" s="0" t="s">
        <v>90</v>
      </c>
      <c r="G97" s="2" t="n">
        <v>-55.5672</v>
      </c>
      <c r="H97" s="0" t="s">
        <v>199</v>
      </c>
      <c r="I97" s="2" t="n">
        <v>-47.9377</v>
      </c>
      <c r="J97" s="0" t="s">
        <v>124</v>
      </c>
      <c r="K97" s="2" t="n">
        <v>-72.4979</v>
      </c>
      <c r="L97" s="0" t="s">
        <v>200</v>
      </c>
      <c r="M97" s="2" t="n">
        <v>-57.7773</v>
      </c>
      <c r="N97" s="0" t="s">
        <v>234</v>
      </c>
      <c r="O97" s="2" t="n">
        <v>1.50666676597522</v>
      </c>
      <c r="P97" s="0" t="s">
        <v>201</v>
      </c>
      <c r="Q97" s="2" t="n">
        <v>1.55267199008451</v>
      </c>
      <c r="R97" s="0" t="s">
        <v>125</v>
      </c>
      <c r="S97" s="2" t="n">
        <v>1.64127117647708</v>
      </c>
      <c r="T97" s="0" t="s">
        <v>202</v>
      </c>
      <c r="U97" s="2" t="n">
        <v>1.66179797692494</v>
      </c>
      <c r="V97" s="0" t="n">
        <f aca="false">IF(C97&gt;E97, 1, 0)</f>
        <v>1</v>
      </c>
      <c r="W97" s="0" t="n">
        <f aca="false">IF(G97&gt;I97, 1, 0)</f>
        <v>0</v>
      </c>
      <c r="X97" s="0" t="n">
        <f aca="false">IF(K97&gt;M97, 1, 0)</f>
        <v>0</v>
      </c>
      <c r="Y97" s="0" t="n">
        <f aca="false">IF(O97&gt;Q97, 1, 0)</f>
        <v>0</v>
      </c>
      <c r="Z97" s="0" t="n">
        <f aca="false">IF(S97&gt;U97, 1, 0)</f>
        <v>0</v>
      </c>
    </row>
    <row r="98" customFormat="false" ht="12.8" hidden="false" customHeight="false" outlineLevel="0" collapsed="false">
      <c r="A98" s="0" t="s">
        <v>238</v>
      </c>
      <c r="B98" s="0" t="s">
        <v>184</v>
      </c>
      <c r="C98" s="0" t="n">
        <v>0.0244887180746786</v>
      </c>
      <c r="D98" s="0" t="s">
        <v>190</v>
      </c>
      <c r="E98" s="0" t="n">
        <v>0.939941679869435</v>
      </c>
      <c r="F98" s="0" t="s">
        <v>185</v>
      </c>
      <c r="G98" s="2" t="n">
        <v>-41.5375</v>
      </c>
      <c r="H98" s="0" t="s">
        <v>96</v>
      </c>
      <c r="I98" s="2" t="n">
        <v>-54.4876</v>
      </c>
      <c r="J98" s="0" t="s">
        <v>186</v>
      </c>
      <c r="K98" s="2" t="n">
        <v>-58.0894</v>
      </c>
      <c r="L98" s="0" t="s">
        <v>128</v>
      </c>
      <c r="M98" s="2" t="n">
        <v>-72.1485</v>
      </c>
      <c r="N98" s="0" t="s">
        <v>239</v>
      </c>
      <c r="O98" s="2" t="n">
        <v>1.51960082355669</v>
      </c>
      <c r="P98" s="0" t="s">
        <v>98</v>
      </c>
      <c r="Q98" s="2" t="n">
        <v>1.42160644190688</v>
      </c>
      <c r="R98" s="0" t="s">
        <v>188</v>
      </c>
      <c r="S98" s="2" t="n">
        <v>1.67616899435277</v>
      </c>
      <c r="T98" s="0" t="s">
        <v>129</v>
      </c>
      <c r="U98" s="2" t="n">
        <v>1.56351430835644</v>
      </c>
      <c r="V98" s="0" t="n">
        <f aca="false">IF(C98&gt;E98, 1, 0)</f>
        <v>0</v>
      </c>
      <c r="W98" s="0" t="n">
        <f aca="false">IF(G98&gt;I98, 1, 0)</f>
        <v>1</v>
      </c>
      <c r="X98" s="0" t="n">
        <f aca="false">IF(K98&gt;M98, 1, 0)</f>
        <v>1</v>
      </c>
      <c r="Y98" s="0" t="n">
        <f aca="false">IF(O98&gt;Q98, 1, 0)</f>
        <v>1</v>
      </c>
      <c r="Z98" s="0" t="n">
        <f aca="false">IF(S98&gt;U98, 1, 0)</f>
        <v>1</v>
      </c>
    </row>
    <row r="99" s="10" customFormat="true" ht="12.8" hidden="false" customHeight="false" outlineLevel="0" collapsed="false">
      <c r="A99" s="10" t="s">
        <v>240</v>
      </c>
      <c r="B99" s="10" t="s">
        <v>184</v>
      </c>
      <c r="C99" s="10" t="n">
        <v>0.0244887180746786</v>
      </c>
      <c r="D99" s="10" t="s">
        <v>192</v>
      </c>
      <c r="E99" s="10" t="n">
        <v>0.0243051660952354</v>
      </c>
      <c r="F99" s="10" t="s">
        <v>185</v>
      </c>
      <c r="G99" s="11" t="n">
        <v>-41.5375</v>
      </c>
      <c r="H99" s="10" t="s">
        <v>193</v>
      </c>
      <c r="I99" s="11" t="n">
        <v>-41.405</v>
      </c>
      <c r="J99" s="10" t="s">
        <v>186</v>
      </c>
      <c r="K99" s="11" t="n">
        <v>-58.0894</v>
      </c>
      <c r="L99" s="10" t="s">
        <v>194</v>
      </c>
      <c r="M99" s="11" t="n">
        <v>-58.1877</v>
      </c>
      <c r="N99" s="10" t="s">
        <v>239</v>
      </c>
      <c r="O99" s="11" t="n">
        <v>1.51960082355669</v>
      </c>
      <c r="P99" s="10" t="s">
        <v>195</v>
      </c>
      <c r="Q99" s="11" t="n">
        <v>1.51960082355669</v>
      </c>
      <c r="R99" s="10" t="s">
        <v>188</v>
      </c>
      <c r="S99" s="11" t="n">
        <v>1.67616899435277</v>
      </c>
      <c r="T99" s="10" t="s">
        <v>196</v>
      </c>
      <c r="U99" s="11" t="n">
        <v>1.67844316853554</v>
      </c>
      <c r="V99" s="10" t="n">
        <f aca="false">IF(C99&gt;E99, 1, 0)</f>
        <v>1</v>
      </c>
      <c r="W99" s="10" t="n">
        <f aca="false">IF(G99&gt;I99, 1, 0)</f>
        <v>0</v>
      </c>
      <c r="X99" s="10" t="n">
        <f aca="false">IF(K99&gt;M99, 1, 0)</f>
        <v>1</v>
      </c>
      <c r="Y99" s="10" t="n">
        <f aca="false">IF(O99&gt;Q99, 1, 0)</f>
        <v>0</v>
      </c>
      <c r="Z99" s="10" t="n">
        <f aca="false">IF(S99&gt;U99, 1, 0)</f>
        <v>0</v>
      </c>
    </row>
    <row r="100" s="10" customFormat="true" ht="12.8" hidden="false" customHeight="false" outlineLevel="0" collapsed="false">
      <c r="A100" s="10" t="s">
        <v>241</v>
      </c>
      <c r="B100" s="10" t="s">
        <v>184</v>
      </c>
      <c r="C100" s="10" t="n">
        <v>0.0244887180746786</v>
      </c>
      <c r="D100" s="10" t="s">
        <v>198</v>
      </c>
      <c r="E100" s="10" t="n">
        <v>0.0165222710756868</v>
      </c>
      <c r="F100" s="10" t="s">
        <v>185</v>
      </c>
      <c r="G100" s="11" t="n">
        <v>-41.5375</v>
      </c>
      <c r="H100" s="10" t="s">
        <v>199</v>
      </c>
      <c r="I100" s="11" t="n">
        <v>-47.9377</v>
      </c>
      <c r="J100" s="10" t="s">
        <v>186</v>
      </c>
      <c r="K100" s="11" t="n">
        <v>-58.0894</v>
      </c>
      <c r="L100" s="10" t="s">
        <v>200</v>
      </c>
      <c r="M100" s="11" t="n">
        <v>-57.7773</v>
      </c>
      <c r="N100" s="10" t="s">
        <v>239</v>
      </c>
      <c r="O100" s="11" t="n">
        <v>1.51960082355669</v>
      </c>
      <c r="P100" s="10" t="s">
        <v>201</v>
      </c>
      <c r="Q100" s="11" t="n">
        <v>1.55267199008451</v>
      </c>
      <c r="R100" s="10" t="s">
        <v>188</v>
      </c>
      <c r="S100" s="11" t="n">
        <v>1.67616899435277</v>
      </c>
      <c r="T100" s="10" t="s">
        <v>202</v>
      </c>
      <c r="U100" s="11" t="n">
        <v>1.66179797692494</v>
      </c>
      <c r="V100" s="10" t="n">
        <f aca="false">IF(C100&gt;E100, 1, 0)</f>
        <v>1</v>
      </c>
      <c r="W100" s="10" t="n">
        <f aca="false">IF(G100&gt;I100, 1, 0)</f>
        <v>1</v>
      </c>
      <c r="X100" s="10" t="n">
        <f aca="false">IF(K100&gt;M100, 1, 0)</f>
        <v>0</v>
      </c>
      <c r="Y100" s="10" t="n">
        <f aca="false">IF(O100&gt;Q100, 1, 0)</f>
        <v>0</v>
      </c>
      <c r="Z100" s="10" t="n">
        <f aca="false">IF(S100&gt;U100, 1, 0)</f>
        <v>1</v>
      </c>
    </row>
    <row r="101" customFormat="false" ht="12.8" hidden="false" customHeight="false" outlineLevel="0" collapsed="false">
      <c r="A101" s="0" t="s">
        <v>242</v>
      </c>
      <c r="B101" s="0" t="s">
        <v>190</v>
      </c>
      <c r="C101" s="0" t="n">
        <v>0.939941679869435</v>
      </c>
      <c r="D101" s="0" t="s">
        <v>192</v>
      </c>
      <c r="E101" s="0" t="n">
        <v>0.0243051660952354</v>
      </c>
      <c r="F101" s="0" t="s">
        <v>96</v>
      </c>
      <c r="G101" s="2" t="n">
        <v>-54.4876</v>
      </c>
      <c r="H101" s="0" t="s">
        <v>193</v>
      </c>
      <c r="I101" s="2" t="n">
        <v>-41.405</v>
      </c>
      <c r="J101" s="0" t="s">
        <v>128</v>
      </c>
      <c r="K101" s="2" t="n">
        <v>-72.1485</v>
      </c>
      <c r="L101" s="0" t="s">
        <v>194</v>
      </c>
      <c r="M101" s="2" t="n">
        <v>-58.1877</v>
      </c>
      <c r="N101" s="0" t="s">
        <v>243</v>
      </c>
      <c r="O101" s="2" t="n">
        <v>1.42160644190688</v>
      </c>
      <c r="P101" s="0" t="s">
        <v>195</v>
      </c>
      <c r="Q101" s="2" t="n">
        <v>1.51960082355669</v>
      </c>
      <c r="R101" s="0" t="s">
        <v>129</v>
      </c>
      <c r="S101" s="2" t="n">
        <v>1.56351430835644</v>
      </c>
      <c r="T101" s="0" t="s">
        <v>196</v>
      </c>
      <c r="U101" s="2" t="n">
        <v>1.67844316853554</v>
      </c>
      <c r="V101" s="0" t="n">
        <f aca="false">IF(C101&gt;E101, 1, 0)</f>
        <v>1</v>
      </c>
      <c r="W101" s="0" t="n">
        <f aca="false">IF(G101&gt;I101, 1, 0)</f>
        <v>0</v>
      </c>
      <c r="X101" s="0" t="n">
        <f aca="false">IF(K101&gt;M101, 1, 0)</f>
        <v>0</v>
      </c>
      <c r="Y101" s="0" t="n">
        <f aca="false">IF(O101&gt;Q101, 1, 0)</f>
        <v>0</v>
      </c>
      <c r="Z101" s="0" t="n">
        <f aca="false">IF(S101&gt;U101, 1, 0)</f>
        <v>0</v>
      </c>
    </row>
    <row r="102" customFormat="false" ht="12.8" hidden="false" customHeight="false" outlineLevel="0" collapsed="false">
      <c r="A102" s="0" t="s">
        <v>244</v>
      </c>
      <c r="B102" s="0" t="s">
        <v>190</v>
      </c>
      <c r="C102" s="0" t="n">
        <v>0.939941679869435</v>
      </c>
      <c r="D102" s="0" t="s">
        <v>198</v>
      </c>
      <c r="E102" s="0" t="n">
        <v>0.0165222710756868</v>
      </c>
      <c r="F102" s="0" t="s">
        <v>96</v>
      </c>
      <c r="G102" s="2" t="n">
        <v>-54.4876</v>
      </c>
      <c r="H102" s="0" t="s">
        <v>199</v>
      </c>
      <c r="I102" s="2" t="n">
        <v>-47.9377</v>
      </c>
      <c r="J102" s="0" t="s">
        <v>128</v>
      </c>
      <c r="K102" s="2" t="n">
        <v>-72.1485</v>
      </c>
      <c r="L102" s="0" t="s">
        <v>200</v>
      </c>
      <c r="M102" s="2" t="n">
        <v>-57.7773</v>
      </c>
      <c r="N102" s="0" t="s">
        <v>243</v>
      </c>
      <c r="O102" s="2" t="n">
        <v>1.42160644190688</v>
      </c>
      <c r="P102" s="0" t="s">
        <v>201</v>
      </c>
      <c r="Q102" s="2" t="n">
        <v>1.55267199008451</v>
      </c>
      <c r="R102" s="0" t="s">
        <v>129</v>
      </c>
      <c r="S102" s="2" t="n">
        <v>1.56351430835644</v>
      </c>
      <c r="T102" s="0" t="s">
        <v>202</v>
      </c>
      <c r="U102" s="2" t="n">
        <v>1.66179797692494</v>
      </c>
      <c r="V102" s="0" t="n">
        <f aca="false">IF(C102&gt;E102, 1, 0)</f>
        <v>1</v>
      </c>
      <c r="W102" s="0" t="n">
        <f aca="false">IF(G102&gt;I102, 1, 0)</f>
        <v>0</v>
      </c>
      <c r="X102" s="0" t="n">
        <f aca="false">IF(K102&gt;M102, 1, 0)</f>
        <v>0</v>
      </c>
      <c r="Y102" s="0" t="n">
        <f aca="false">IF(O102&gt;Q102, 1, 0)</f>
        <v>0</v>
      </c>
      <c r="Z102" s="0" t="n">
        <f aca="false">IF(S102&gt;U102, 1, 0)</f>
        <v>0</v>
      </c>
    </row>
    <row r="103" s="10" customFormat="true" ht="12.8" hidden="false" customHeight="false" outlineLevel="0" collapsed="false">
      <c r="A103" s="10" t="s">
        <v>245</v>
      </c>
      <c r="B103" s="10" t="s">
        <v>192</v>
      </c>
      <c r="C103" s="10" t="n">
        <v>0.0243051660952354</v>
      </c>
      <c r="D103" s="10" t="s">
        <v>198</v>
      </c>
      <c r="E103" s="10" t="n">
        <v>0.0165222710756868</v>
      </c>
      <c r="F103" s="10" t="s">
        <v>193</v>
      </c>
      <c r="G103" s="11" t="n">
        <v>-41.405</v>
      </c>
      <c r="H103" s="10" t="s">
        <v>199</v>
      </c>
      <c r="I103" s="11" t="n">
        <v>-47.9377</v>
      </c>
      <c r="J103" s="10" t="s">
        <v>194</v>
      </c>
      <c r="K103" s="11" t="n">
        <v>-58.1877</v>
      </c>
      <c r="L103" s="10" t="s">
        <v>200</v>
      </c>
      <c r="M103" s="11" t="n">
        <v>-57.7773</v>
      </c>
      <c r="N103" s="10" t="s">
        <v>246</v>
      </c>
      <c r="O103" s="11" t="n">
        <v>1.51960082355669</v>
      </c>
      <c r="P103" s="10" t="s">
        <v>201</v>
      </c>
      <c r="Q103" s="11" t="n">
        <v>1.55267199008451</v>
      </c>
      <c r="R103" s="10" t="s">
        <v>196</v>
      </c>
      <c r="S103" s="11" t="n">
        <v>1.67844316853554</v>
      </c>
      <c r="T103" s="10" t="s">
        <v>202</v>
      </c>
      <c r="U103" s="11" t="n">
        <v>1.66179797692494</v>
      </c>
      <c r="V103" s="10" t="n">
        <f aca="false">IF(C103&gt;E103, 1, 0)</f>
        <v>1</v>
      </c>
      <c r="W103" s="10" t="n">
        <f aca="false">IF(G103&gt;I103, 1, 0)</f>
        <v>1</v>
      </c>
      <c r="X103" s="10" t="n">
        <f aca="false">IF(K103&gt;M103, 1, 0)</f>
        <v>0</v>
      </c>
      <c r="Y103" s="10" t="n">
        <f aca="false">IF(O103&gt;Q103, 1, 0)</f>
        <v>0</v>
      </c>
      <c r="Z103" s="10" t="n">
        <f aca="false">IF(S103&gt;U103, 1, 0)</f>
        <v>1</v>
      </c>
    </row>
    <row r="104" s="10" customFormat="true" ht="12.8" hidden="false" customHeight="false" outlineLevel="0" collapsed="false">
      <c r="A104" s="10" t="s">
        <v>247</v>
      </c>
      <c r="B104" s="10" t="s">
        <v>248</v>
      </c>
      <c r="C104" s="10" t="n">
        <v>0.408780535791544</v>
      </c>
      <c r="D104" s="10" t="s">
        <v>249</v>
      </c>
      <c r="E104" s="10" t="n">
        <v>0.268615535307801</v>
      </c>
      <c r="F104" s="10" t="s">
        <v>42</v>
      </c>
      <c r="G104" s="11" t="n">
        <v>-35.4498</v>
      </c>
      <c r="H104" s="10" t="s">
        <v>43</v>
      </c>
      <c r="I104" s="11" t="n">
        <v>-38.2623</v>
      </c>
      <c r="J104" s="10" t="s">
        <v>66</v>
      </c>
      <c r="K104" s="11" t="n">
        <v>-76.8047</v>
      </c>
      <c r="L104" s="10" t="s">
        <v>67</v>
      </c>
      <c r="M104" s="11" t="n">
        <v>-75.673</v>
      </c>
      <c r="N104" s="10" t="s">
        <v>170</v>
      </c>
      <c r="O104" s="11" t="n">
        <v>1.56502129341321</v>
      </c>
      <c r="P104" s="10" t="s">
        <v>45</v>
      </c>
      <c r="Q104" s="11" t="n">
        <v>1.60846964179364</v>
      </c>
      <c r="R104" s="10" t="s">
        <v>68</v>
      </c>
      <c r="S104" s="11" t="n">
        <v>1.94851974786198</v>
      </c>
      <c r="T104" s="10" t="s">
        <v>69</v>
      </c>
      <c r="U104" s="11" t="n">
        <v>1.9504986468903</v>
      </c>
      <c r="V104" s="10" t="n">
        <f aca="false">IF(C104&gt;E104, 1, 0)</f>
        <v>1</v>
      </c>
      <c r="W104" s="10" t="n">
        <f aca="false">IF(G104&gt;I104, 1, 0)</f>
        <v>1</v>
      </c>
      <c r="X104" s="10" t="n">
        <f aca="false">IF(K104&gt;M104, 1, 0)</f>
        <v>0</v>
      </c>
      <c r="Y104" s="10" t="n">
        <f aca="false">IF(O104&gt;Q104, 1, 0)</f>
        <v>0</v>
      </c>
      <c r="Z104" s="10" t="n">
        <f aca="false">IF(S104&gt;U104, 1, 0)</f>
        <v>0</v>
      </c>
    </row>
    <row r="105" s="10" customFormat="true" ht="12.8" hidden="false" customHeight="false" outlineLevel="0" collapsed="false">
      <c r="A105" s="10" t="s">
        <v>250</v>
      </c>
      <c r="B105" s="10" t="s">
        <v>248</v>
      </c>
      <c r="C105" s="10" t="n">
        <v>0.408780535791544</v>
      </c>
      <c r="D105" s="10" t="s">
        <v>251</v>
      </c>
      <c r="E105" s="10" t="n">
        <v>0.716198870445626</v>
      </c>
      <c r="F105" s="10" t="s">
        <v>42</v>
      </c>
      <c r="G105" s="11" t="n">
        <v>-35.4498</v>
      </c>
      <c r="H105" s="10" t="s">
        <v>82</v>
      </c>
      <c r="I105" s="11" t="n">
        <v>-52.7119</v>
      </c>
      <c r="J105" s="10" t="s">
        <v>66</v>
      </c>
      <c r="K105" s="11" t="n">
        <v>-76.8047</v>
      </c>
      <c r="L105" s="10" t="s">
        <v>145</v>
      </c>
      <c r="M105" s="11" t="n">
        <v>-77.6143</v>
      </c>
      <c r="N105" s="10" t="s">
        <v>170</v>
      </c>
      <c r="O105" s="11" t="n">
        <v>1.56502129341321</v>
      </c>
      <c r="P105" s="10" t="s">
        <v>84</v>
      </c>
      <c r="Q105" s="11" t="n">
        <v>1.66755344749606</v>
      </c>
      <c r="R105" s="10" t="s">
        <v>68</v>
      </c>
      <c r="S105" s="11" t="n">
        <v>1.94851974786198</v>
      </c>
      <c r="T105" s="10" t="s">
        <v>146</v>
      </c>
      <c r="U105" s="11" t="n">
        <v>1.89477699601958</v>
      </c>
      <c r="V105" s="10" t="n">
        <f aca="false">IF(C105&gt;E105, 1, 0)</f>
        <v>0</v>
      </c>
      <c r="W105" s="10" t="n">
        <f aca="false">IF(G105&gt;I105, 1, 0)</f>
        <v>1</v>
      </c>
      <c r="X105" s="10" t="n">
        <f aca="false">IF(K105&gt;M105, 1, 0)</f>
        <v>1</v>
      </c>
      <c r="Y105" s="10" t="n">
        <f aca="false">IF(O105&gt;Q105, 1, 0)</f>
        <v>0</v>
      </c>
      <c r="Z105" s="10" t="n">
        <f aca="false">IF(S105&gt;U105, 1, 0)</f>
        <v>1</v>
      </c>
    </row>
    <row r="106" customFormat="false" ht="12.8" hidden="false" customHeight="false" outlineLevel="0" collapsed="false">
      <c r="A106" s="0" t="s">
        <v>252</v>
      </c>
      <c r="B106" s="0" t="s">
        <v>248</v>
      </c>
      <c r="C106" s="0" t="n">
        <v>0.408780535791544</v>
      </c>
      <c r="D106" s="0" t="s">
        <v>253</v>
      </c>
      <c r="E106" s="0" t="n">
        <v>0.377885608458489</v>
      </c>
      <c r="F106" s="0" t="s">
        <v>42</v>
      </c>
      <c r="G106" s="2" t="n">
        <v>-35.4498</v>
      </c>
      <c r="H106" s="0" t="s">
        <v>175</v>
      </c>
      <c r="I106" s="2" t="n">
        <v>-45.5885</v>
      </c>
      <c r="J106" s="0" t="s">
        <v>66</v>
      </c>
      <c r="K106" s="2" t="n">
        <v>-76.8047</v>
      </c>
      <c r="L106" s="0" t="s">
        <v>254</v>
      </c>
      <c r="M106" s="2" t="n">
        <v>-77.3766</v>
      </c>
      <c r="N106" s="0" t="s">
        <v>170</v>
      </c>
      <c r="O106" s="2" t="n">
        <v>1.56502129341321</v>
      </c>
      <c r="P106" s="0" t="s">
        <v>177</v>
      </c>
      <c r="Q106" s="2" t="n">
        <v>1.56459763441266</v>
      </c>
      <c r="R106" s="0" t="s">
        <v>68</v>
      </c>
      <c r="S106" s="2" t="n">
        <v>1.94851974786198</v>
      </c>
      <c r="T106" s="0" t="s">
        <v>255</v>
      </c>
      <c r="U106" s="2" t="n">
        <v>1.8766578113936</v>
      </c>
      <c r="V106" s="0" t="n">
        <f aca="false">IF(C106&gt;E106, 1, 0)</f>
        <v>1</v>
      </c>
      <c r="W106" s="0" t="n">
        <f aca="false">IF(G106&gt;I106, 1, 0)</f>
        <v>1</v>
      </c>
      <c r="X106" s="0" t="n">
        <f aca="false">IF(K106&gt;M106, 1, 0)</f>
        <v>1</v>
      </c>
      <c r="Y106" s="0" t="n">
        <f aca="false">IF(O106&gt;Q106, 1, 0)</f>
        <v>1</v>
      </c>
      <c r="Z106" s="0" t="n">
        <f aca="false">IF(S106&gt;U106, 1, 0)</f>
        <v>1</v>
      </c>
    </row>
    <row r="107" s="10" customFormat="true" ht="12.8" hidden="false" customHeight="false" outlineLevel="0" collapsed="false">
      <c r="A107" s="10" t="s">
        <v>256</v>
      </c>
      <c r="B107" s="10" t="s">
        <v>248</v>
      </c>
      <c r="C107" s="10" t="n">
        <v>0.408780535791544</v>
      </c>
      <c r="D107" s="10" t="s">
        <v>257</v>
      </c>
      <c r="E107" s="10" t="n">
        <v>0.59907240466571</v>
      </c>
      <c r="F107" s="10" t="s">
        <v>42</v>
      </c>
      <c r="G107" s="11" t="n">
        <v>-35.4498</v>
      </c>
      <c r="H107" s="10" t="s">
        <v>48</v>
      </c>
      <c r="I107" s="11" t="n">
        <v>-52.4697</v>
      </c>
      <c r="J107" s="10" t="s">
        <v>66</v>
      </c>
      <c r="K107" s="11" t="n">
        <v>-76.8047</v>
      </c>
      <c r="L107" s="10" t="s">
        <v>72</v>
      </c>
      <c r="M107" s="11" t="n">
        <v>-73.1975</v>
      </c>
      <c r="N107" s="10" t="s">
        <v>170</v>
      </c>
      <c r="O107" s="11" t="n">
        <v>1.56502129341321</v>
      </c>
      <c r="P107" s="10" t="s">
        <v>49</v>
      </c>
      <c r="Q107" s="11" t="n">
        <v>1.27292522810908</v>
      </c>
      <c r="R107" s="10" t="s">
        <v>68</v>
      </c>
      <c r="S107" s="11" t="n">
        <v>1.94851974786198</v>
      </c>
      <c r="T107" s="10" t="s">
        <v>73</v>
      </c>
      <c r="U107" s="11" t="n">
        <v>1.44803885441877</v>
      </c>
      <c r="V107" s="10" t="n">
        <f aca="false">IF(C107&gt;E107, 1, 0)</f>
        <v>0</v>
      </c>
      <c r="W107" s="10" t="n">
        <f aca="false">IF(G107&gt;I107, 1, 0)</f>
        <v>1</v>
      </c>
      <c r="X107" s="10" t="n">
        <f aca="false">IF(K107&gt;M107, 1, 0)</f>
        <v>0</v>
      </c>
      <c r="Y107" s="10" t="n">
        <f aca="false">IF(O107&gt;Q107, 1, 0)</f>
        <v>1</v>
      </c>
      <c r="Z107" s="10" t="n">
        <f aca="false">IF(S107&gt;U107, 1, 0)</f>
        <v>1</v>
      </c>
    </row>
    <row r="108" customFormat="false" ht="12.8" hidden="false" customHeight="false" outlineLevel="0" collapsed="false">
      <c r="A108" s="0" t="s">
        <v>258</v>
      </c>
      <c r="B108" s="0" t="s">
        <v>248</v>
      </c>
      <c r="C108" s="0" t="n">
        <v>0.408780535791544</v>
      </c>
      <c r="D108" s="0" t="s">
        <v>259</v>
      </c>
      <c r="E108" s="0" t="n">
        <v>0.680515706971213</v>
      </c>
      <c r="F108" s="0" t="s">
        <v>42</v>
      </c>
      <c r="G108" s="2" t="n">
        <v>-35.4498</v>
      </c>
      <c r="H108" s="0" t="s">
        <v>90</v>
      </c>
      <c r="I108" s="2" t="n">
        <v>-55.5672</v>
      </c>
      <c r="J108" s="0" t="s">
        <v>66</v>
      </c>
      <c r="K108" s="2" t="n">
        <v>-76.8047</v>
      </c>
      <c r="L108" s="0" t="s">
        <v>151</v>
      </c>
      <c r="M108" s="2" t="n">
        <v>-76.8577</v>
      </c>
      <c r="N108" s="0" t="s">
        <v>170</v>
      </c>
      <c r="O108" s="2" t="n">
        <v>1.56502129341321</v>
      </c>
      <c r="P108" s="0" t="s">
        <v>92</v>
      </c>
      <c r="Q108" s="2" t="n">
        <v>1.50666676597522</v>
      </c>
      <c r="R108" s="0" t="s">
        <v>68</v>
      </c>
      <c r="S108" s="2" t="n">
        <v>1.94851974786198</v>
      </c>
      <c r="T108" s="0" t="s">
        <v>152</v>
      </c>
      <c r="U108" s="2" t="n">
        <v>1.68245783298763</v>
      </c>
      <c r="V108" s="0" t="n">
        <f aca="false">IF(C108&gt;E108, 1, 0)</f>
        <v>0</v>
      </c>
      <c r="W108" s="0" t="n">
        <f aca="false">IF(G108&gt;I108, 1, 0)</f>
        <v>1</v>
      </c>
      <c r="X108" s="0" t="n">
        <f aca="false">IF(K108&gt;M108, 1, 0)</f>
        <v>1</v>
      </c>
      <c r="Y108" s="0" t="n">
        <f aca="false">IF(O108&gt;Q108, 1, 0)</f>
        <v>1</v>
      </c>
      <c r="Z108" s="0" t="n">
        <f aca="false">IF(S108&gt;U108, 1, 0)</f>
        <v>1</v>
      </c>
    </row>
    <row r="109" s="10" customFormat="true" ht="12.8" hidden="false" customHeight="false" outlineLevel="0" collapsed="false">
      <c r="A109" s="10" t="s">
        <v>260</v>
      </c>
      <c r="B109" s="10" t="s">
        <v>248</v>
      </c>
      <c r="C109" s="10" t="n">
        <v>0.408780535791544</v>
      </c>
      <c r="D109" s="10" t="s">
        <v>261</v>
      </c>
      <c r="E109" s="10" t="n">
        <v>0.999811588786716</v>
      </c>
      <c r="F109" s="10" t="s">
        <v>42</v>
      </c>
      <c r="G109" s="11" t="n">
        <v>-35.4498</v>
      </c>
      <c r="H109" s="10" t="s">
        <v>185</v>
      </c>
      <c r="I109" s="11" t="n">
        <v>-41.5375</v>
      </c>
      <c r="J109" s="10" t="s">
        <v>66</v>
      </c>
      <c r="K109" s="11" t="n">
        <v>-76.8047</v>
      </c>
      <c r="L109" s="10" t="s">
        <v>262</v>
      </c>
      <c r="M109" s="11" t="n">
        <v>-74.6638</v>
      </c>
      <c r="N109" s="10" t="s">
        <v>170</v>
      </c>
      <c r="O109" s="11" t="n">
        <v>1.56502129341321</v>
      </c>
      <c r="P109" s="10" t="s">
        <v>187</v>
      </c>
      <c r="Q109" s="11" t="n">
        <v>1.51960082355669</v>
      </c>
      <c r="R109" s="10" t="s">
        <v>68</v>
      </c>
      <c r="S109" s="11" t="n">
        <v>1.94851974786198</v>
      </c>
      <c r="T109" s="10" t="s">
        <v>263</v>
      </c>
      <c r="U109" s="11" t="n">
        <v>1.826291729496</v>
      </c>
      <c r="V109" s="10" t="n">
        <f aca="false">IF(C109&gt;E109, 1, 0)</f>
        <v>0</v>
      </c>
      <c r="W109" s="10" t="n">
        <f aca="false">IF(G109&gt;I109, 1, 0)</f>
        <v>1</v>
      </c>
      <c r="X109" s="10" t="n">
        <f aca="false">IF(K109&gt;M109, 1, 0)</f>
        <v>0</v>
      </c>
      <c r="Y109" s="10" t="n">
        <f aca="false">IF(O109&gt;Q109, 1, 0)</f>
        <v>1</v>
      </c>
      <c r="Z109" s="10" t="n">
        <f aca="false">IF(S109&gt;U109, 1, 0)</f>
        <v>1</v>
      </c>
    </row>
    <row r="110" s="10" customFormat="true" ht="12.8" hidden="false" customHeight="false" outlineLevel="0" collapsed="false">
      <c r="A110" s="10" t="s">
        <v>264</v>
      </c>
      <c r="B110" s="10" t="s">
        <v>248</v>
      </c>
      <c r="C110" s="10" t="n">
        <v>0.408780535791544</v>
      </c>
      <c r="D110" s="10" t="s">
        <v>265</v>
      </c>
      <c r="E110" s="10" t="n">
        <v>0.475277725216052</v>
      </c>
      <c r="F110" s="10" t="s">
        <v>42</v>
      </c>
      <c r="G110" s="11" t="n">
        <v>-35.4498</v>
      </c>
      <c r="H110" s="10" t="s">
        <v>96</v>
      </c>
      <c r="I110" s="11" t="n">
        <v>-54.4876</v>
      </c>
      <c r="J110" s="10" t="s">
        <v>66</v>
      </c>
      <c r="K110" s="11" t="n">
        <v>-76.8047</v>
      </c>
      <c r="L110" s="10" t="s">
        <v>155</v>
      </c>
      <c r="M110" s="11" t="n">
        <v>-75.5604</v>
      </c>
      <c r="N110" s="10" t="s">
        <v>170</v>
      </c>
      <c r="O110" s="11" t="n">
        <v>1.56502129341321</v>
      </c>
      <c r="P110" s="10" t="s">
        <v>98</v>
      </c>
      <c r="Q110" s="11" t="n">
        <v>1.42160644190688</v>
      </c>
      <c r="R110" s="10" t="s">
        <v>68</v>
      </c>
      <c r="S110" s="11" t="n">
        <v>1.94851974786198</v>
      </c>
      <c r="T110" s="10" t="s">
        <v>156</v>
      </c>
      <c r="U110" s="11" t="n">
        <v>1.59524619355924</v>
      </c>
      <c r="V110" s="10" t="n">
        <f aca="false">IF(C110&gt;E110, 1, 0)</f>
        <v>0</v>
      </c>
      <c r="W110" s="10" t="n">
        <f aca="false">IF(G110&gt;I110, 1, 0)</f>
        <v>1</v>
      </c>
      <c r="X110" s="10" t="n">
        <f aca="false">IF(K110&gt;M110, 1, 0)</f>
        <v>0</v>
      </c>
      <c r="Y110" s="10" t="n">
        <f aca="false">IF(O110&gt;Q110, 1, 0)</f>
        <v>1</v>
      </c>
      <c r="Z110" s="10" t="n">
        <f aca="false">IF(S110&gt;U110, 1, 0)</f>
        <v>1</v>
      </c>
    </row>
    <row r="111" s="10" customFormat="true" ht="12.8" hidden="false" customHeight="false" outlineLevel="0" collapsed="false">
      <c r="A111" s="10" t="s">
        <v>266</v>
      </c>
      <c r="B111" s="10" t="s">
        <v>248</v>
      </c>
      <c r="C111" s="10" t="n">
        <v>0.408780535791544</v>
      </c>
      <c r="D111" s="10" t="s">
        <v>267</v>
      </c>
      <c r="E111" s="10" t="n">
        <v>0.977269636795833</v>
      </c>
      <c r="F111" s="10" t="s">
        <v>42</v>
      </c>
      <c r="G111" s="11" t="n">
        <v>-35.4498</v>
      </c>
      <c r="H111" s="10" t="s">
        <v>193</v>
      </c>
      <c r="I111" s="11" t="n">
        <v>-41.405</v>
      </c>
      <c r="J111" s="10" t="s">
        <v>66</v>
      </c>
      <c r="K111" s="11" t="n">
        <v>-76.8047</v>
      </c>
      <c r="L111" s="10" t="s">
        <v>268</v>
      </c>
      <c r="M111" s="11" t="n">
        <v>-70.641</v>
      </c>
      <c r="N111" s="10" t="s">
        <v>170</v>
      </c>
      <c r="O111" s="11" t="n">
        <v>1.56502129341321</v>
      </c>
      <c r="P111" s="10" t="s">
        <v>195</v>
      </c>
      <c r="Q111" s="11" t="n">
        <v>1.51960082355669</v>
      </c>
      <c r="R111" s="10" t="s">
        <v>68</v>
      </c>
      <c r="S111" s="11" t="n">
        <v>1.94851974786198</v>
      </c>
      <c r="T111" s="10" t="s">
        <v>269</v>
      </c>
      <c r="U111" s="11" t="n">
        <v>1.79636835089006</v>
      </c>
      <c r="V111" s="10" t="n">
        <f aca="false">IF(C111&gt;E111, 1, 0)</f>
        <v>0</v>
      </c>
      <c r="W111" s="10" t="n">
        <f aca="false">IF(G111&gt;I111, 1, 0)</f>
        <v>1</v>
      </c>
      <c r="X111" s="10" t="n">
        <f aca="false">IF(K111&gt;M111, 1, 0)</f>
        <v>0</v>
      </c>
      <c r="Y111" s="10" t="n">
        <f aca="false">IF(O111&gt;Q111, 1, 0)</f>
        <v>1</v>
      </c>
      <c r="Z111" s="10" t="n">
        <f aca="false">IF(S111&gt;U111, 1, 0)</f>
        <v>1</v>
      </c>
    </row>
    <row r="112" s="10" customFormat="true" ht="12.8" hidden="false" customHeight="false" outlineLevel="0" collapsed="false">
      <c r="A112" s="10" t="s">
        <v>270</v>
      </c>
      <c r="B112" s="10" t="s">
        <v>248</v>
      </c>
      <c r="C112" s="10" t="n">
        <v>0.408780535791544</v>
      </c>
      <c r="D112" s="10" t="s">
        <v>271</v>
      </c>
      <c r="E112" s="10" t="n">
        <v>0.89245292371076</v>
      </c>
      <c r="F112" s="10" t="s">
        <v>42</v>
      </c>
      <c r="G112" s="11" t="n">
        <v>-35.4498</v>
      </c>
      <c r="H112" s="10" t="s">
        <v>199</v>
      </c>
      <c r="I112" s="11" t="n">
        <v>-47.9377</v>
      </c>
      <c r="J112" s="10" t="s">
        <v>66</v>
      </c>
      <c r="K112" s="11" t="n">
        <v>-76.8047</v>
      </c>
      <c r="L112" s="10" t="s">
        <v>272</v>
      </c>
      <c r="M112" s="11" t="n">
        <v>-72.8787</v>
      </c>
      <c r="N112" s="10" t="s">
        <v>170</v>
      </c>
      <c r="O112" s="11" t="n">
        <v>1.56502129341321</v>
      </c>
      <c r="P112" s="10" t="s">
        <v>201</v>
      </c>
      <c r="Q112" s="11" t="n">
        <v>1.55267199008451</v>
      </c>
      <c r="R112" s="10" t="s">
        <v>68</v>
      </c>
      <c r="S112" s="11" t="n">
        <v>1.94851974786198</v>
      </c>
      <c r="T112" s="10" t="s">
        <v>273</v>
      </c>
      <c r="U112" s="11" t="n">
        <v>1.80467739283652</v>
      </c>
      <c r="V112" s="10" t="n">
        <f aca="false">IF(C112&gt;E112, 1, 0)</f>
        <v>0</v>
      </c>
      <c r="W112" s="10" t="n">
        <f aca="false">IF(G112&gt;I112, 1, 0)</f>
        <v>1</v>
      </c>
      <c r="X112" s="10" t="n">
        <f aca="false">IF(K112&gt;M112, 1, 0)</f>
        <v>0</v>
      </c>
      <c r="Y112" s="10" t="n">
        <f aca="false">IF(O112&gt;Q112, 1, 0)</f>
        <v>1</v>
      </c>
      <c r="Z112" s="10" t="n">
        <f aca="false">IF(S112&gt;U112, 1, 0)</f>
        <v>1</v>
      </c>
    </row>
    <row r="113" s="10" customFormat="true" ht="12.8" hidden="false" customHeight="false" outlineLevel="0" collapsed="false">
      <c r="A113" s="10" t="s">
        <v>274</v>
      </c>
      <c r="B113" s="10" t="s">
        <v>249</v>
      </c>
      <c r="C113" s="10" t="n">
        <v>0.268615535307801</v>
      </c>
      <c r="D113" s="10" t="s">
        <v>251</v>
      </c>
      <c r="E113" s="10" t="n">
        <v>0.716198870445626</v>
      </c>
      <c r="F113" s="10" t="s">
        <v>43</v>
      </c>
      <c r="G113" s="11" t="n">
        <v>-38.2623</v>
      </c>
      <c r="H113" s="10" t="s">
        <v>82</v>
      </c>
      <c r="I113" s="11" t="n">
        <v>-52.7119</v>
      </c>
      <c r="J113" s="10" t="s">
        <v>67</v>
      </c>
      <c r="K113" s="11" t="n">
        <v>-75.673</v>
      </c>
      <c r="L113" s="10" t="s">
        <v>145</v>
      </c>
      <c r="M113" s="11" t="n">
        <v>-77.6143</v>
      </c>
      <c r="N113" s="10" t="s">
        <v>204</v>
      </c>
      <c r="O113" s="11" t="n">
        <v>1.60846964179364</v>
      </c>
      <c r="P113" s="10" t="s">
        <v>84</v>
      </c>
      <c r="Q113" s="11" t="n">
        <v>1.66755344749606</v>
      </c>
      <c r="R113" s="10" t="s">
        <v>69</v>
      </c>
      <c r="S113" s="11" t="n">
        <v>1.9504986468903</v>
      </c>
      <c r="T113" s="10" t="s">
        <v>146</v>
      </c>
      <c r="U113" s="11" t="n">
        <v>1.89477699601958</v>
      </c>
      <c r="V113" s="10" t="n">
        <f aca="false">IF(C113&gt;E113, 1, 0)</f>
        <v>0</v>
      </c>
      <c r="W113" s="10" t="n">
        <f aca="false">IF(G113&gt;I113, 1, 0)</f>
        <v>1</v>
      </c>
      <c r="X113" s="10" t="n">
        <f aca="false">IF(K113&gt;M113, 1, 0)</f>
        <v>1</v>
      </c>
      <c r="Y113" s="10" t="n">
        <f aca="false">IF(O113&gt;Q113, 1, 0)</f>
        <v>0</v>
      </c>
      <c r="Z113" s="10" t="n">
        <f aca="false">IF(S113&gt;U113, 1, 0)</f>
        <v>1</v>
      </c>
    </row>
    <row r="114" customFormat="false" ht="12.8" hidden="false" customHeight="false" outlineLevel="0" collapsed="false">
      <c r="A114" s="0" t="s">
        <v>275</v>
      </c>
      <c r="B114" s="0" t="s">
        <v>249</v>
      </c>
      <c r="C114" s="0" t="n">
        <v>0.268615535307801</v>
      </c>
      <c r="D114" s="0" t="s">
        <v>253</v>
      </c>
      <c r="E114" s="0" t="n">
        <v>0.377885608458489</v>
      </c>
      <c r="F114" s="0" t="s">
        <v>43</v>
      </c>
      <c r="G114" s="2" t="n">
        <v>-38.2623</v>
      </c>
      <c r="H114" s="0" t="s">
        <v>175</v>
      </c>
      <c r="I114" s="2" t="n">
        <v>-45.5885</v>
      </c>
      <c r="J114" s="0" t="s">
        <v>67</v>
      </c>
      <c r="K114" s="2" t="n">
        <v>-75.673</v>
      </c>
      <c r="L114" s="0" t="s">
        <v>254</v>
      </c>
      <c r="M114" s="2" t="n">
        <v>-77.3766</v>
      </c>
      <c r="N114" s="0" t="s">
        <v>204</v>
      </c>
      <c r="O114" s="2" t="n">
        <v>1.60846964179364</v>
      </c>
      <c r="P114" s="0" t="s">
        <v>177</v>
      </c>
      <c r="Q114" s="2" t="n">
        <v>1.56459763441266</v>
      </c>
      <c r="R114" s="0" t="s">
        <v>69</v>
      </c>
      <c r="S114" s="2" t="n">
        <v>1.9504986468903</v>
      </c>
      <c r="T114" s="0" t="s">
        <v>255</v>
      </c>
      <c r="U114" s="2" t="n">
        <v>1.8766578113936</v>
      </c>
      <c r="V114" s="0" t="n">
        <f aca="false">IF(C114&gt;E114, 1, 0)</f>
        <v>0</v>
      </c>
      <c r="W114" s="0" t="n">
        <f aca="false">IF(G114&gt;I114, 1, 0)</f>
        <v>1</v>
      </c>
      <c r="X114" s="0" t="n">
        <f aca="false">IF(K114&gt;M114, 1, 0)</f>
        <v>1</v>
      </c>
      <c r="Y114" s="0" t="n">
        <f aca="false">IF(O114&gt;Q114, 1, 0)</f>
        <v>1</v>
      </c>
      <c r="Z114" s="0" t="n">
        <f aca="false">IF(S114&gt;U114, 1, 0)</f>
        <v>1</v>
      </c>
    </row>
    <row r="115" s="10" customFormat="true" ht="12.8" hidden="false" customHeight="false" outlineLevel="0" collapsed="false">
      <c r="A115" s="10" t="s">
        <v>276</v>
      </c>
      <c r="B115" s="10" t="s">
        <v>249</v>
      </c>
      <c r="C115" s="10" t="n">
        <v>0.268615535307801</v>
      </c>
      <c r="D115" s="10" t="s">
        <v>257</v>
      </c>
      <c r="E115" s="10" t="n">
        <v>0.59907240466571</v>
      </c>
      <c r="F115" s="10" t="s">
        <v>43</v>
      </c>
      <c r="G115" s="11" t="n">
        <v>-38.2623</v>
      </c>
      <c r="H115" s="10" t="s">
        <v>48</v>
      </c>
      <c r="I115" s="11" t="n">
        <v>-52.4697</v>
      </c>
      <c r="J115" s="10" t="s">
        <v>67</v>
      </c>
      <c r="K115" s="11" t="n">
        <v>-75.673</v>
      </c>
      <c r="L115" s="10" t="s">
        <v>72</v>
      </c>
      <c r="M115" s="11" t="n">
        <v>-73.1975</v>
      </c>
      <c r="N115" s="10" t="s">
        <v>204</v>
      </c>
      <c r="O115" s="11" t="n">
        <v>1.60846964179364</v>
      </c>
      <c r="P115" s="10" t="s">
        <v>49</v>
      </c>
      <c r="Q115" s="11" t="n">
        <v>1.27292522810908</v>
      </c>
      <c r="R115" s="10" t="s">
        <v>69</v>
      </c>
      <c r="S115" s="11" t="n">
        <v>1.9504986468903</v>
      </c>
      <c r="T115" s="10" t="s">
        <v>73</v>
      </c>
      <c r="U115" s="11" t="n">
        <v>1.44803885441877</v>
      </c>
      <c r="V115" s="10" t="n">
        <f aca="false">IF(C115&gt;E115, 1, 0)</f>
        <v>0</v>
      </c>
      <c r="W115" s="10" t="n">
        <f aca="false">IF(G115&gt;I115, 1, 0)</f>
        <v>1</v>
      </c>
      <c r="X115" s="10" t="n">
        <f aca="false">IF(K115&gt;M115, 1, 0)</f>
        <v>0</v>
      </c>
      <c r="Y115" s="10" t="n">
        <f aca="false">IF(O115&gt;Q115, 1, 0)</f>
        <v>1</v>
      </c>
      <c r="Z115" s="10" t="n">
        <f aca="false">IF(S115&gt;U115, 1, 0)</f>
        <v>1</v>
      </c>
    </row>
    <row r="116" customFormat="false" ht="12.8" hidden="false" customHeight="false" outlineLevel="0" collapsed="false">
      <c r="A116" s="0" t="s">
        <v>277</v>
      </c>
      <c r="B116" s="0" t="s">
        <v>249</v>
      </c>
      <c r="C116" s="0" t="n">
        <v>0.268615535307801</v>
      </c>
      <c r="D116" s="0" t="s">
        <v>259</v>
      </c>
      <c r="E116" s="0" t="n">
        <v>0.680515706971213</v>
      </c>
      <c r="F116" s="0" t="s">
        <v>43</v>
      </c>
      <c r="G116" s="2" t="n">
        <v>-38.2623</v>
      </c>
      <c r="H116" s="0" t="s">
        <v>90</v>
      </c>
      <c r="I116" s="2" t="n">
        <v>-55.5672</v>
      </c>
      <c r="J116" s="0" t="s">
        <v>67</v>
      </c>
      <c r="K116" s="2" t="n">
        <v>-75.673</v>
      </c>
      <c r="L116" s="0" t="s">
        <v>151</v>
      </c>
      <c r="M116" s="2" t="n">
        <v>-76.8577</v>
      </c>
      <c r="N116" s="0" t="s">
        <v>204</v>
      </c>
      <c r="O116" s="2" t="n">
        <v>1.60846964179364</v>
      </c>
      <c r="P116" s="0" t="s">
        <v>92</v>
      </c>
      <c r="Q116" s="2" t="n">
        <v>1.50666676597522</v>
      </c>
      <c r="R116" s="0" t="s">
        <v>69</v>
      </c>
      <c r="S116" s="2" t="n">
        <v>1.9504986468903</v>
      </c>
      <c r="T116" s="0" t="s">
        <v>152</v>
      </c>
      <c r="U116" s="2" t="n">
        <v>1.68245783298763</v>
      </c>
      <c r="V116" s="0" t="n">
        <f aca="false">IF(C116&gt;E116, 1, 0)</f>
        <v>0</v>
      </c>
      <c r="W116" s="0" t="n">
        <f aca="false">IF(G116&gt;I116, 1, 0)</f>
        <v>1</v>
      </c>
      <c r="X116" s="0" t="n">
        <f aca="false">IF(K116&gt;M116, 1, 0)</f>
        <v>1</v>
      </c>
      <c r="Y116" s="0" t="n">
        <f aca="false">IF(O116&gt;Q116, 1, 0)</f>
        <v>1</v>
      </c>
      <c r="Z116" s="0" t="n">
        <f aca="false">IF(S116&gt;U116, 1, 0)</f>
        <v>1</v>
      </c>
    </row>
    <row r="117" s="10" customFormat="true" ht="12.8" hidden="false" customHeight="false" outlineLevel="0" collapsed="false">
      <c r="A117" s="10" t="s">
        <v>278</v>
      </c>
      <c r="B117" s="10" t="s">
        <v>249</v>
      </c>
      <c r="C117" s="10" t="n">
        <v>0.268615535307801</v>
      </c>
      <c r="D117" s="10" t="s">
        <v>261</v>
      </c>
      <c r="E117" s="10" t="n">
        <v>0.999811588786716</v>
      </c>
      <c r="F117" s="10" t="s">
        <v>43</v>
      </c>
      <c r="G117" s="11" t="n">
        <v>-38.2623</v>
      </c>
      <c r="H117" s="10" t="s">
        <v>185</v>
      </c>
      <c r="I117" s="11" t="n">
        <v>-41.5375</v>
      </c>
      <c r="J117" s="10" t="s">
        <v>67</v>
      </c>
      <c r="K117" s="11" t="n">
        <v>-75.673</v>
      </c>
      <c r="L117" s="10" t="s">
        <v>262</v>
      </c>
      <c r="M117" s="11" t="n">
        <v>-74.6638</v>
      </c>
      <c r="N117" s="10" t="s">
        <v>204</v>
      </c>
      <c r="O117" s="11" t="n">
        <v>1.60846964179364</v>
      </c>
      <c r="P117" s="10" t="s">
        <v>187</v>
      </c>
      <c r="Q117" s="11" t="n">
        <v>1.51960082355669</v>
      </c>
      <c r="R117" s="10" t="s">
        <v>69</v>
      </c>
      <c r="S117" s="11" t="n">
        <v>1.9504986468903</v>
      </c>
      <c r="T117" s="10" t="s">
        <v>263</v>
      </c>
      <c r="U117" s="11" t="n">
        <v>1.826291729496</v>
      </c>
      <c r="V117" s="10" t="n">
        <f aca="false">IF(C117&gt;E117, 1, 0)</f>
        <v>0</v>
      </c>
      <c r="W117" s="10" t="n">
        <f aca="false">IF(G117&gt;I117, 1, 0)</f>
        <v>1</v>
      </c>
      <c r="X117" s="10" t="n">
        <f aca="false">IF(K117&gt;M117, 1, 0)</f>
        <v>0</v>
      </c>
      <c r="Y117" s="10" t="n">
        <f aca="false">IF(O117&gt;Q117, 1, 0)</f>
        <v>1</v>
      </c>
      <c r="Z117" s="10" t="n">
        <f aca="false">IF(S117&gt;U117, 1, 0)</f>
        <v>1</v>
      </c>
    </row>
    <row r="118" s="10" customFormat="true" ht="12.8" hidden="false" customHeight="false" outlineLevel="0" collapsed="false">
      <c r="A118" s="10" t="s">
        <v>279</v>
      </c>
      <c r="B118" s="10" t="s">
        <v>249</v>
      </c>
      <c r="C118" s="10" t="n">
        <v>0.268615535307801</v>
      </c>
      <c r="D118" s="10" t="s">
        <v>265</v>
      </c>
      <c r="E118" s="10" t="n">
        <v>0.475277725216052</v>
      </c>
      <c r="F118" s="10" t="s">
        <v>43</v>
      </c>
      <c r="G118" s="11" t="n">
        <v>-38.2623</v>
      </c>
      <c r="H118" s="10" t="s">
        <v>96</v>
      </c>
      <c r="I118" s="11" t="n">
        <v>-54.4876</v>
      </c>
      <c r="J118" s="10" t="s">
        <v>67</v>
      </c>
      <c r="K118" s="11" t="n">
        <v>-75.673</v>
      </c>
      <c r="L118" s="10" t="s">
        <v>155</v>
      </c>
      <c r="M118" s="11" t="n">
        <v>-75.5604</v>
      </c>
      <c r="N118" s="10" t="s">
        <v>204</v>
      </c>
      <c r="O118" s="11" t="n">
        <v>1.60846964179364</v>
      </c>
      <c r="P118" s="10" t="s">
        <v>98</v>
      </c>
      <c r="Q118" s="11" t="n">
        <v>1.42160644190688</v>
      </c>
      <c r="R118" s="10" t="s">
        <v>69</v>
      </c>
      <c r="S118" s="11" t="n">
        <v>1.9504986468903</v>
      </c>
      <c r="T118" s="10" t="s">
        <v>156</v>
      </c>
      <c r="U118" s="11" t="n">
        <v>1.59524619355924</v>
      </c>
      <c r="V118" s="10" t="n">
        <f aca="false">IF(C118&gt;E118, 1, 0)</f>
        <v>0</v>
      </c>
      <c r="W118" s="10" t="n">
        <f aca="false">IF(G118&gt;I118, 1, 0)</f>
        <v>1</v>
      </c>
      <c r="X118" s="10" t="n">
        <f aca="false">IF(K118&gt;M118, 1, 0)</f>
        <v>0</v>
      </c>
      <c r="Y118" s="10" t="n">
        <f aca="false">IF(O118&gt;Q118, 1, 0)</f>
        <v>1</v>
      </c>
      <c r="Z118" s="10" t="n">
        <f aca="false">IF(S118&gt;U118, 1, 0)</f>
        <v>1</v>
      </c>
    </row>
    <row r="119" s="10" customFormat="true" ht="12.8" hidden="false" customHeight="false" outlineLevel="0" collapsed="false">
      <c r="A119" s="10" t="s">
        <v>280</v>
      </c>
      <c r="B119" s="10" t="s">
        <v>249</v>
      </c>
      <c r="C119" s="10" t="n">
        <v>0.268615535307801</v>
      </c>
      <c r="D119" s="10" t="s">
        <v>267</v>
      </c>
      <c r="E119" s="10" t="n">
        <v>0.977269636795833</v>
      </c>
      <c r="F119" s="10" t="s">
        <v>43</v>
      </c>
      <c r="G119" s="11" t="n">
        <v>-38.2623</v>
      </c>
      <c r="H119" s="10" t="s">
        <v>193</v>
      </c>
      <c r="I119" s="11" t="n">
        <v>-41.405</v>
      </c>
      <c r="J119" s="10" t="s">
        <v>67</v>
      </c>
      <c r="K119" s="11" t="n">
        <v>-75.673</v>
      </c>
      <c r="L119" s="10" t="s">
        <v>268</v>
      </c>
      <c r="M119" s="11" t="n">
        <v>-70.641</v>
      </c>
      <c r="N119" s="10" t="s">
        <v>204</v>
      </c>
      <c r="O119" s="11" t="n">
        <v>1.60846964179364</v>
      </c>
      <c r="P119" s="10" t="s">
        <v>195</v>
      </c>
      <c r="Q119" s="11" t="n">
        <v>1.51960082355669</v>
      </c>
      <c r="R119" s="10" t="s">
        <v>69</v>
      </c>
      <c r="S119" s="11" t="n">
        <v>1.9504986468903</v>
      </c>
      <c r="T119" s="10" t="s">
        <v>269</v>
      </c>
      <c r="U119" s="11" t="n">
        <v>1.79636835089006</v>
      </c>
      <c r="V119" s="10" t="n">
        <f aca="false">IF(C119&gt;E119, 1, 0)</f>
        <v>0</v>
      </c>
      <c r="W119" s="10" t="n">
        <f aca="false">IF(G119&gt;I119, 1, 0)</f>
        <v>1</v>
      </c>
      <c r="X119" s="10" t="n">
        <f aca="false">IF(K119&gt;M119, 1, 0)</f>
        <v>0</v>
      </c>
      <c r="Y119" s="10" t="n">
        <f aca="false">IF(O119&gt;Q119, 1, 0)</f>
        <v>1</v>
      </c>
      <c r="Z119" s="10" t="n">
        <f aca="false">IF(S119&gt;U119, 1, 0)</f>
        <v>1</v>
      </c>
    </row>
    <row r="120" s="10" customFormat="true" ht="12.8" hidden="false" customHeight="false" outlineLevel="0" collapsed="false">
      <c r="A120" s="10" t="s">
        <v>281</v>
      </c>
      <c r="B120" s="10" t="s">
        <v>249</v>
      </c>
      <c r="C120" s="10" t="n">
        <v>0.268615535307801</v>
      </c>
      <c r="D120" s="10" t="s">
        <v>271</v>
      </c>
      <c r="E120" s="10" t="n">
        <v>0.89245292371076</v>
      </c>
      <c r="F120" s="10" t="s">
        <v>43</v>
      </c>
      <c r="G120" s="11" t="n">
        <v>-38.2623</v>
      </c>
      <c r="H120" s="10" t="s">
        <v>199</v>
      </c>
      <c r="I120" s="11" t="n">
        <v>-47.9377</v>
      </c>
      <c r="J120" s="10" t="s">
        <v>67</v>
      </c>
      <c r="K120" s="11" t="n">
        <v>-75.673</v>
      </c>
      <c r="L120" s="10" t="s">
        <v>272</v>
      </c>
      <c r="M120" s="11" t="n">
        <v>-72.8787</v>
      </c>
      <c r="N120" s="10" t="s">
        <v>204</v>
      </c>
      <c r="O120" s="11" t="n">
        <v>1.60846964179364</v>
      </c>
      <c r="P120" s="10" t="s">
        <v>201</v>
      </c>
      <c r="Q120" s="11" t="n">
        <v>1.55267199008451</v>
      </c>
      <c r="R120" s="10" t="s">
        <v>69</v>
      </c>
      <c r="S120" s="11" t="n">
        <v>1.9504986468903</v>
      </c>
      <c r="T120" s="10" t="s">
        <v>273</v>
      </c>
      <c r="U120" s="11" t="n">
        <v>1.80467739283652</v>
      </c>
      <c r="V120" s="10" t="n">
        <f aca="false">IF(C120&gt;E120, 1, 0)</f>
        <v>0</v>
      </c>
      <c r="W120" s="10" t="n">
        <f aca="false">IF(G120&gt;I120, 1, 0)</f>
        <v>1</v>
      </c>
      <c r="X120" s="10" t="n">
        <f aca="false">IF(K120&gt;M120, 1, 0)</f>
        <v>0</v>
      </c>
      <c r="Y120" s="10" t="n">
        <f aca="false">IF(O120&gt;Q120, 1, 0)</f>
        <v>1</v>
      </c>
      <c r="Z120" s="10" t="n">
        <f aca="false">IF(S120&gt;U120, 1, 0)</f>
        <v>1</v>
      </c>
    </row>
    <row r="121" s="10" customFormat="true" ht="12.8" hidden="false" customHeight="false" outlineLevel="0" collapsed="false">
      <c r="A121" s="10" t="s">
        <v>282</v>
      </c>
      <c r="B121" s="10" t="s">
        <v>251</v>
      </c>
      <c r="C121" s="10" t="n">
        <v>0.716198870445626</v>
      </c>
      <c r="D121" s="10" t="s">
        <v>253</v>
      </c>
      <c r="E121" s="10" t="n">
        <v>0.377885608458489</v>
      </c>
      <c r="F121" s="10" t="s">
        <v>82</v>
      </c>
      <c r="G121" s="11" t="n">
        <v>-52.7119</v>
      </c>
      <c r="H121" s="10" t="s">
        <v>175</v>
      </c>
      <c r="I121" s="11" t="n">
        <v>-45.5885</v>
      </c>
      <c r="J121" s="10" t="s">
        <v>145</v>
      </c>
      <c r="K121" s="11" t="n">
        <v>-77.6143</v>
      </c>
      <c r="L121" s="10" t="s">
        <v>254</v>
      </c>
      <c r="M121" s="11" t="n">
        <v>-77.3766</v>
      </c>
      <c r="N121" s="10" t="s">
        <v>213</v>
      </c>
      <c r="O121" s="11" t="n">
        <v>1.66755344749606</v>
      </c>
      <c r="P121" s="10" t="s">
        <v>177</v>
      </c>
      <c r="Q121" s="11" t="n">
        <v>1.56459763441266</v>
      </c>
      <c r="R121" s="10" t="s">
        <v>146</v>
      </c>
      <c r="S121" s="11" t="n">
        <v>1.89477699601958</v>
      </c>
      <c r="T121" s="10" t="s">
        <v>255</v>
      </c>
      <c r="U121" s="11" t="n">
        <v>1.8766578113936</v>
      </c>
      <c r="V121" s="10" t="n">
        <f aca="false">IF(C121&gt;E121, 1, 0)</f>
        <v>1</v>
      </c>
      <c r="W121" s="10" t="n">
        <f aca="false">IF(G121&gt;I121, 1, 0)</f>
        <v>0</v>
      </c>
      <c r="X121" s="10" t="n">
        <f aca="false">IF(K121&gt;M121, 1, 0)</f>
        <v>0</v>
      </c>
      <c r="Y121" s="10" t="n">
        <f aca="false">IF(O121&gt;Q121, 1, 0)</f>
        <v>1</v>
      </c>
      <c r="Z121" s="10" t="n">
        <f aca="false">IF(S121&gt;U121, 1, 0)</f>
        <v>1</v>
      </c>
    </row>
    <row r="122" s="10" customFormat="true" ht="12.8" hidden="false" customHeight="false" outlineLevel="0" collapsed="false">
      <c r="A122" s="10" t="s">
        <v>283</v>
      </c>
      <c r="B122" s="10" t="s">
        <v>251</v>
      </c>
      <c r="C122" s="10" t="n">
        <v>0.716198870445626</v>
      </c>
      <c r="D122" s="10" t="s">
        <v>257</v>
      </c>
      <c r="E122" s="10" t="n">
        <v>0.59907240466571</v>
      </c>
      <c r="F122" s="10" t="s">
        <v>82</v>
      </c>
      <c r="G122" s="11" t="n">
        <v>-52.7119</v>
      </c>
      <c r="H122" s="10" t="s">
        <v>48</v>
      </c>
      <c r="I122" s="11" t="n">
        <v>-52.4697</v>
      </c>
      <c r="J122" s="10" t="s">
        <v>145</v>
      </c>
      <c r="K122" s="11" t="n">
        <v>-77.6143</v>
      </c>
      <c r="L122" s="10" t="s">
        <v>72</v>
      </c>
      <c r="M122" s="11" t="n">
        <v>-73.1975</v>
      </c>
      <c r="N122" s="10" t="s">
        <v>213</v>
      </c>
      <c r="O122" s="11" t="n">
        <v>1.66755344749606</v>
      </c>
      <c r="P122" s="10" t="s">
        <v>49</v>
      </c>
      <c r="Q122" s="11" t="n">
        <v>1.27292522810908</v>
      </c>
      <c r="R122" s="10" t="s">
        <v>146</v>
      </c>
      <c r="S122" s="11" t="n">
        <v>1.89477699601958</v>
      </c>
      <c r="T122" s="10" t="s">
        <v>73</v>
      </c>
      <c r="U122" s="11" t="n">
        <v>1.44803885441877</v>
      </c>
      <c r="V122" s="10" t="n">
        <f aca="false">IF(C122&gt;E122, 1, 0)</f>
        <v>1</v>
      </c>
      <c r="W122" s="10" t="n">
        <f aca="false">IF(G122&gt;I122, 1, 0)</f>
        <v>0</v>
      </c>
      <c r="X122" s="10" t="n">
        <f aca="false">IF(K122&gt;M122, 1, 0)</f>
        <v>0</v>
      </c>
      <c r="Y122" s="10" t="n">
        <f aca="false">IF(O122&gt;Q122, 1, 0)</f>
        <v>1</v>
      </c>
      <c r="Z122" s="10" t="n">
        <f aca="false">IF(S122&gt;U122, 1, 0)</f>
        <v>1</v>
      </c>
    </row>
    <row r="123" s="10" customFormat="true" ht="12.8" hidden="false" customHeight="false" outlineLevel="0" collapsed="false">
      <c r="A123" s="10" t="s">
        <v>284</v>
      </c>
      <c r="B123" s="10" t="s">
        <v>251</v>
      </c>
      <c r="C123" s="10" t="n">
        <v>0.716198870445626</v>
      </c>
      <c r="D123" s="10" t="s">
        <v>259</v>
      </c>
      <c r="E123" s="10" t="n">
        <v>0.680515706971213</v>
      </c>
      <c r="F123" s="10" t="s">
        <v>82</v>
      </c>
      <c r="G123" s="11" t="n">
        <v>-52.7119</v>
      </c>
      <c r="H123" s="10" t="s">
        <v>90</v>
      </c>
      <c r="I123" s="11" t="n">
        <v>-55.5672</v>
      </c>
      <c r="J123" s="10" t="s">
        <v>145</v>
      </c>
      <c r="K123" s="11" t="n">
        <v>-77.6143</v>
      </c>
      <c r="L123" s="10" t="s">
        <v>151</v>
      </c>
      <c r="M123" s="11" t="n">
        <v>-76.8577</v>
      </c>
      <c r="N123" s="10" t="s">
        <v>213</v>
      </c>
      <c r="O123" s="11" t="n">
        <v>1.66755344749606</v>
      </c>
      <c r="P123" s="10" t="s">
        <v>92</v>
      </c>
      <c r="Q123" s="11" t="n">
        <v>1.50666676597522</v>
      </c>
      <c r="R123" s="10" t="s">
        <v>146</v>
      </c>
      <c r="S123" s="11" t="n">
        <v>1.89477699601958</v>
      </c>
      <c r="T123" s="10" t="s">
        <v>152</v>
      </c>
      <c r="U123" s="11" t="n">
        <v>1.68245783298763</v>
      </c>
      <c r="V123" s="10" t="n">
        <f aca="false">IF(C123&gt;E123, 1, 0)</f>
        <v>1</v>
      </c>
      <c r="W123" s="10" t="n">
        <f aca="false">IF(G123&gt;I123, 1, 0)</f>
        <v>1</v>
      </c>
      <c r="X123" s="10" t="n">
        <f aca="false">IF(K123&gt;M123, 1, 0)</f>
        <v>0</v>
      </c>
      <c r="Y123" s="10" t="n">
        <f aca="false">IF(O123&gt;Q123, 1, 0)</f>
        <v>1</v>
      </c>
      <c r="Z123" s="10" t="n">
        <f aca="false">IF(S123&gt;U123, 1, 0)</f>
        <v>1</v>
      </c>
    </row>
    <row r="124" s="10" customFormat="true" ht="12.8" hidden="false" customHeight="false" outlineLevel="0" collapsed="false">
      <c r="A124" s="10" t="s">
        <v>285</v>
      </c>
      <c r="B124" s="10" t="s">
        <v>251</v>
      </c>
      <c r="C124" s="10" t="n">
        <v>0.716198870445626</v>
      </c>
      <c r="D124" s="10" t="s">
        <v>261</v>
      </c>
      <c r="E124" s="10" t="n">
        <v>0.999811588786716</v>
      </c>
      <c r="F124" s="10" t="s">
        <v>82</v>
      </c>
      <c r="G124" s="11" t="n">
        <v>-52.7119</v>
      </c>
      <c r="H124" s="10" t="s">
        <v>185</v>
      </c>
      <c r="I124" s="11" t="n">
        <v>-41.5375</v>
      </c>
      <c r="J124" s="10" t="s">
        <v>145</v>
      </c>
      <c r="K124" s="11" t="n">
        <v>-77.6143</v>
      </c>
      <c r="L124" s="10" t="s">
        <v>262</v>
      </c>
      <c r="M124" s="11" t="n">
        <v>-74.6638</v>
      </c>
      <c r="N124" s="10" t="s">
        <v>213</v>
      </c>
      <c r="O124" s="11" t="n">
        <v>1.66755344749606</v>
      </c>
      <c r="P124" s="10" t="s">
        <v>187</v>
      </c>
      <c r="Q124" s="11" t="n">
        <v>1.51960082355669</v>
      </c>
      <c r="R124" s="10" t="s">
        <v>146</v>
      </c>
      <c r="S124" s="11" t="n">
        <v>1.89477699601958</v>
      </c>
      <c r="T124" s="10" t="s">
        <v>263</v>
      </c>
      <c r="U124" s="11" t="n">
        <v>1.826291729496</v>
      </c>
      <c r="V124" s="10" t="n">
        <f aca="false">IF(C124&gt;E124, 1, 0)</f>
        <v>0</v>
      </c>
      <c r="W124" s="10" t="n">
        <f aca="false">IF(G124&gt;I124, 1, 0)</f>
        <v>0</v>
      </c>
      <c r="X124" s="10" t="n">
        <f aca="false">IF(K124&gt;M124, 1, 0)</f>
        <v>0</v>
      </c>
      <c r="Y124" s="10" t="n">
        <f aca="false">IF(O124&gt;Q124, 1, 0)</f>
        <v>1</v>
      </c>
      <c r="Z124" s="10" t="n">
        <f aca="false">IF(S124&gt;U124, 1, 0)</f>
        <v>1</v>
      </c>
    </row>
    <row r="125" s="10" customFormat="true" ht="12.8" hidden="false" customHeight="false" outlineLevel="0" collapsed="false">
      <c r="A125" s="10" t="s">
        <v>286</v>
      </c>
      <c r="B125" s="10" t="s">
        <v>251</v>
      </c>
      <c r="C125" s="10" t="n">
        <v>0.716198870445626</v>
      </c>
      <c r="D125" s="10" t="s">
        <v>265</v>
      </c>
      <c r="E125" s="10" t="n">
        <v>0.475277725216052</v>
      </c>
      <c r="F125" s="10" t="s">
        <v>82</v>
      </c>
      <c r="G125" s="11" t="n">
        <v>-52.7119</v>
      </c>
      <c r="H125" s="10" t="s">
        <v>96</v>
      </c>
      <c r="I125" s="11" t="n">
        <v>-54.4876</v>
      </c>
      <c r="J125" s="10" t="s">
        <v>145</v>
      </c>
      <c r="K125" s="11" t="n">
        <v>-77.6143</v>
      </c>
      <c r="L125" s="10" t="s">
        <v>155</v>
      </c>
      <c r="M125" s="11" t="n">
        <v>-75.5604</v>
      </c>
      <c r="N125" s="10" t="s">
        <v>213</v>
      </c>
      <c r="O125" s="11" t="n">
        <v>1.66755344749606</v>
      </c>
      <c r="P125" s="10" t="s">
        <v>98</v>
      </c>
      <c r="Q125" s="11" t="n">
        <v>1.42160644190688</v>
      </c>
      <c r="R125" s="10" t="s">
        <v>146</v>
      </c>
      <c r="S125" s="11" t="n">
        <v>1.89477699601958</v>
      </c>
      <c r="T125" s="10" t="s">
        <v>156</v>
      </c>
      <c r="U125" s="11" t="n">
        <v>1.59524619355924</v>
      </c>
      <c r="V125" s="10" t="n">
        <f aca="false">IF(C125&gt;E125, 1, 0)</f>
        <v>1</v>
      </c>
      <c r="W125" s="10" t="n">
        <f aca="false">IF(G125&gt;I125, 1, 0)</f>
        <v>1</v>
      </c>
      <c r="X125" s="10" t="n">
        <f aca="false">IF(K125&gt;M125, 1, 0)</f>
        <v>0</v>
      </c>
      <c r="Y125" s="10" t="n">
        <f aca="false">IF(O125&gt;Q125, 1, 0)</f>
        <v>1</v>
      </c>
      <c r="Z125" s="10" t="n">
        <f aca="false">IF(S125&gt;U125, 1, 0)</f>
        <v>1</v>
      </c>
    </row>
    <row r="126" s="10" customFormat="true" ht="12.8" hidden="false" customHeight="false" outlineLevel="0" collapsed="false">
      <c r="A126" s="10" t="s">
        <v>287</v>
      </c>
      <c r="B126" s="10" t="s">
        <v>251</v>
      </c>
      <c r="C126" s="10" t="n">
        <v>0.716198870445626</v>
      </c>
      <c r="D126" s="10" t="s">
        <v>267</v>
      </c>
      <c r="E126" s="10" t="n">
        <v>0.977269636795833</v>
      </c>
      <c r="F126" s="10" t="s">
        <v>82</v>
      </c>
      <c r="G126" s="11" t="n">
        <v>-52.7119</v>
      </c>
      <c r="H126" s="10" t="s">
        <v>193</v>
      </c>
      <c r="I126" s="11" t="n">
        <v>-41.405</v>
      </c>
      <c r="J126" s="10" t="s">
        <v>145</v>
      </c>
      <c r="K126" s="11" t="n">
        <v>-77.6143</v>
      </c>
      <c r="L126" s="10" t="s">
        <v>268</v>
      </c>
      <c r="M126" s="11" t="n">
        <v>-70.641</v>
      </c>
      <c r="N126" s="10" t="s">
        <v>213</v>
      </c>
      <c r="O126" s="11" t="n">
        <v>1.66755344749606</v>
      </c>
      <c r="P126" s="10" t="s">
        <v>195</v>
      </c>
      <c r="Q126" s="11" t="n">
        <v>1.51960082355669</v>
      </c>
      <c r="R126" s="10" t="s">
        <v>146</v>
      </c>
      <c r="S126" s="11" t="n">
        <v>1.89477699601958</v>
      </c>
      <c r="T126" s="10" t="s">
        <v>269</v>
      </c>
      <c r="U126" s="11" t="n">
        <v>1.79636835089006</v>
      </c>
      <c r="V126" s="10" t="n">
        <f aca="false">IF(C126&gt;E126, 1, 0)</f>
        <v>0</v>
      </c>
      <c r="W126" s="10" t="n">
        <f aca="false">IF(G126&gt;I126, 1, 0)</f>
        <v>0</v>
      </c>
      <c r="X126" s="10" t="n">
        <f aca="false">IF(K126&gt;M126, 1, 0)</f>
        <v>0</v>
      </c>
      <c r="Y126" s="10" t="n">
        <f aca="false">IF(O126&gt;Q126, 1, 0)</f>
        <v>1</v>
      </c>
      <c r="Z126" s="10" t="n">
        <f aca="false">IF(S126&gt;U126, 1, 0)</f>
        <v>1</v>
      </c>
    </row>
    <row r="127" s="10" customFormat="true" ht="12.8" hidden="false" customHeight="false" outlineLevel="0" collapsed="false">
      <c r="A127" s="10" t="s">
        <v>288</v>
      </c>
      <c r="B127" s="10" t="s">
        <v>251</v>
      </c>
      <c r="C127" s="10" t="n">
        <v>0.716198870445626</v>
      </c>
      <c r="D127" s="10" t="s">
        <v>271</v>
      </c>
      <c r="E127" s="10" t="n">
        <v>0.89245292371076</v>
      </c>
      <c r="F127" s="10" t="s">
        <v>82</v>
      </c>
      <c r="G127" s="11" t="n">
        <v>-52.7119</v>
      </c>
      <c r="H127" s="10" t="s">
        <v>199</v>
      </c>
      <c r="I127" s="11" t="n">
        <v>-47.9377</v>
      </c>
      <c r="J127" s="10" t="s">
        <v>145</v>
      </c>
      <c r="K127" s="11" t="n">
        <v>-77.6143</v>
      </c>
      <c r="L127" s="10" t="s">
        <v>272</v>
      </c>
      <c r="M127" s="11" t="n">
        <v>-72.8787</v>
      </c>
      <c r="N127" s="10" t="s">
        <v>213</v>
      </c>
      <c r="O127" s="11" t="n">
        <v>1.66755344749606</v>
      </c>
      <c r="P127" s="10" t="s">
        <v>201</v>
      </c>
      <c r="Q127" s="11" t="n">
        <v>1.55267199008451</v>
      </c>
      <c r="R127" s="10" t="s">
        <v>146</v>
      </c>
      <c r="S127" s="11" t="n">
        <v>1.89477699601958</v>
      </c>
      <c r="T127" s="10" t="s">
        <v>273</v>
      </c>
      <c r="U127" s="11" t="n">
        <v>1.80467739283652</v>
      </c>
      <c r="V127" s="10" t="n">
        <f aca="false">IF(C127&gt;E127, 1, 0)</f>
        <v>0</v>
      </c>
      <c r="W127" s="10" t="n">
        <f aca="false">IF(G127&gt;I127, 1, 0)</f>
        <v>0</v>
      </c>
      <c r="X127" s="10" t="n">
        <f aca="false">IF(K127&gt;M127, 1, 0)</f>
        <v>0</v>
      </c>
      <c r="Y127" s="10" t="n">
        <f aca="false">IF(O127&gt;Q127, 1, 0)</f>
        <v>1</v>
      </c>
      <c r="Z127" s="10" t="n">
        <f aca="false">IF(S127&gt;U127, 1, 0)</f>
        <v>1</v>
      </c>
    </row>
    <row r="128" s="10" customFormat="true" ht="12.8" hidden="false" customHeight="false" outlineLevel="0" collapsed="false">
      <c r="A128" s="10" t="s">
        <v>289</v>
      </c>
      <c r="B128" s="10" t="s">
        <v>253</v>
      </c>
      <c r="C128" s="10" t="n">
        <v>0.377885608458489</v>
      </c>
      <c r="D128" s="10" t="s">
        <v>257</v>
      </c>
      <c r="E128" s="10" t="n">
        <v>0.59907240466571</v>
      </c>
      <c r="F128" s="10" t="s">
        <v>175</v>
      </c>
      <c r="G128" s="11" t="n">
        <v>-45.5885</v>
      </c>
      <c r="H128" s="10" t="s">
        <v>48</v>
      </c>
      <c r="I128" s="11" t="n">
        <v>-52.4697</v>
      </c>
      <c r="J128" s="10" t="s">
        <v>254</v>
      </c>
      <c r="K128" s="11" t="n">
        <v>-77.3766</v>
      </c>
      <c r="L128" s="10" t="s">
        <v>72</v>
      </c>
      <c r="M128" s="11" t="n">
        <v>-73.1975</v>
      </c>
      <c r="N128" s="10" t="s">
        <v>221</v>
      </c>
      <c r="O128" s="11" t="n">
        <v>1.56459763441266</v>
      </c>
      <c r="P128" s="10" t="s">
        <v>49</v>
      </c>
      <c r="Q128" s="11" t="n">
        <v>1.27292522810908</v>
      </c>
      <c r="R128" s="10" t="s">
        <v>255</v>
      </c>
      <c r="S128" s="11" t="n">
        <v>1.8766578113936</v>
      </c>
      <c r="T128" s="10" t="s">
        <v>73</v>
      </c>
      <c r="U128" s="11" t="n">
        <v>1.44803885441877</v>
      </c>
      <c r="V128" s="10" t="n">
        <f aca="false">IF(C128&gt;E128, 1, 0)</f>
        <v>0</v>
      </c>
      <c r="W128" s="10" t="n">
        <f aca="false">IF(G128&gt;I128, 1, 0)</f>
        <v>1</v>
      </c>
      <c r="X128" s="10" t="n">
        <f aca="false">IF(K128&gt;M128, 1, 0)</f>
        <v>0</v>
      </c>
      <c r="Y128" s="10" t="n">
        <f aca="false">IF(O128&gt;Q128, 1, 0)</f>
        <v>1</v>
      </c>
      <c r="Z128" s="10" t="n">
        <f aca="false">IF(S128&gt;U128, 1, 0)</f>
        <v>1</v>
      </c>
    </row>
    <row r="129" s="10" customFormat="true" ht="12.8" hidden="false" customHeight="false" outlineLevel="0" collapsed="false">
      <c r="A129" s="10" t="s">
        <v>290</v>
      </c>
      <c r="B129" s="10" t="s">
        <v>253</v>
      </c>
      <c r="C129" s="10" t="n">
        <v>0.377885608458489</v>
      </c>
      <c r="D129" s="10" t="s">
        <v>259</v>
      </c>
      <c r="E129" s="10" t="n">
        <v>0.680515706971213</v>
      </c>
      <c r="F129" s="10" t="s">
        <v>175</v>
      </c>
      <c r="G129" s="11" t="n">
        <v>-45.5885</v>
      </c>
      <c r="H129" s="10" t="s">
        <v>90</v>
      </c>
      <c r="I129" s="11" t="n">
        <v>-55.5672</v>
      </c>
      <c r="J129" s="10" t="s">
        <v>254</v>
      </c>
      <c r="K129" s="11" t="n">
        <v>-77.3766</v>
      </c>
      <c r="L129" s="10" t="s">
        <v>151</v>
      </c>
      <c r="M129" s="11" t="n">
        <v>-76.8577</v>
      </c>
      <c r="N129" s="10" t="s">
        <v>221</v>
      </c>
      <c r="O129" s="11" t="n">
        <v>1.56459763441266</v>
      </c>
      <c r="P129" s="10" t="s">
        <v>92</v>
      </c>
      <c r="Q129" s="11" t="n">
        <v>1.50666676597522</v>
      </c>
      <c r="R129" s="10" t="s">
        <v>255</v>
      </c>
      <c r="S129" s="11" t="n">
        <v>1.8766578113936</v>
      </c>
      <c r="T129" s="10" t="s">
        <v>152</v>
      </c>
      <c r="U129" s="11" t="n">
        <v>1.68245783298763</v>
      </c>
      <c r="V129" s="10" t="n">
        <f aca="false">IF(C129&gt;E129, 1, 0)</f>
        <v>0</v>
      </c>
      <c r="W129" s="10" t="n">
        <f aca="false">IF(G129&gt;I129, 1, 0)</f>
        <v>1</v>
      </c>
      <c r="X129" s="10" t="n">
        <f aca="false">IF(K129&gt;M129, 1, 0)</f>
        <v>0</v>
      </c>
      <c r="Y129" s="10" t="n">
        <f aca="false">IF(O129&gt;Q129, 1, 0)</f>
        <v>1</v>
      </c>
      <c r="Z129" s="10" t="n">
        <f aca="false">IF(S129&gt;U129, 1, 0)</f>
        <v>1</v>
      </c>
    </row>
    <row r="130" s="10" customFormat="true" ht="12.8" hidden="false" customHeight="false" outlineLevel="0" collapsed="false">
      <c r="A130" s="10" t="s">
        <v>291</v>
      </c>
      <c r="B130" s="10" t="s">
        <v>253</v>
      </c>
      <c r="C130" s="10" t="n">
        <v>0.377885608458489</v>
      </c>
      <c r="D130" s="10" t="s">
        <v>261</v>
      </c>
      <c r="E130" s="10" t="n">
        <v>0.999811588786716</v>
      </c>
      <c r="F130" s="10" t="s">
        <v>175</v>
      </c>
      <c r="G130" s="11" t="n">
        <v>-45.5885</v>
      </c>
      <c r="H130" s="10" t="s">
        <v>185</v>
      </c>
      <c r="I130" s="11" t="n">
        <v>-41.5375</v>
      </c>
      <c r="J130" s="10" t="s">
        <v>254</v>
      </c>
      <c r="K130" s="11" t="n">
        <v>-77.3766</v>
      </c>
      <c r="L130" s="10" t="s">
        <v>262</v>
      </c>
      <c r="M130" s="11" t="n">
        <v>-74.6638</v>
      </c>
      <c r="N130" s="10" t="s">
        <v>221</v>
      </c>
      <c r="O130" s="11" t="n">
        <v>1.56459763441266</v>
      </c>
      <c r="P130" s="10" t="s">
        <v>187</v>
      </c>
      <c r="Q130" s="11" t="n">
        <v>1.51960082355669</v>
      </c>
      <c r="R130" s="10" t="s">
        <v>255</v>
      </c>
      <c r="S130" s="11" t="n">
        <v>1.8766578113936</v>
      </c>
      <c r="T130" s="10" t="s">
        <v>263</v>
      </c>
      <c r="U130" s="11" t="n">
        <v>1.826291729496</v>
      </c>
      <c r="V130" s="10" t="n">
        <f aca="false">IF(C130&gt;E130, 1, 0)</f>
        <v>0</v>
      </c>
      <c r="W130" s="10" t="n">
        <f aca="false">IF(G130&gt;I130, 1, 0)</f>
        <v>0</v>
      </c>
      <c r="X130" s="10" t="n">
        <f aca="false">IF(K130&gt;M130, 1, 0)</f>
        <v>0</v>
      </c>
      <c r="Y130" s="10" t="n">
        <f aca="false">IF(O130&gt;Q130, 1, 0)</f>
        <v>1</v>
      </c>
      <c r="Z130" s="10" t="n">
        <f aca="false">IF(S130&gt;U130, 1, 0)</f>
        <v>1</v>
      </c>
    </row>
    <row r="131" s="10" customFormat="true" ht="12.8" hidden="false" customHeight="false" outlineLevel="0" collapsed="false">
      <c r="A131" s="10" t="s">
        <v>292</v>
      </c>
      <c r="B131" s="10" t="s">
        <v>253</v>
      </c>
      <c r="C131" s="10" t="n">
        <v>0.377885608458489</v>
      </c>
      <c r="D131" s="10" t="s">
        <v>265</v>
      </c>
      <c r="E131" s="10" t="n">
        <v>0.475277725216052</v>
      </c>
      <c r="F131" s="10" t="s">
        <v>175</v>
      </c>
      <c r="G131" s="11" t="n">
        <v>-45.5885</v>
      </c>
      <c r="H131" s="10" t="s">
        <v>96</v>
      </c>
      <c r="I131" s="11" t="n">
        <v>-54.4876</v>
      </c>
      <c r="J131" s="10" t="s">
        <v>254</v>
      </c>
      <c r="K131" s="11" t="n">
        <v>-77.3766</v>
      </c>
      <c r="L131" s="10" t="s">
        <v>155</v>
      </c>
      <c r="M131" s="11" t="n">
        <v>-75.5604</v>
      </c>
      <c r="N131" s="10" t="s">
        <v>221</v>
      </c>
      <c r="O131" s="11" t="n">
        <v>1.56459763441266</v>
      </c>
      <c r="P131" s="10" t="s">
        <v>98</v>
      </c>
      <c r="Q131" s="11" t="n">
        <v>1.42160644190688</v>
      </c>
      <c r="R131" s="10" t="s">
        <v>255</v>
      </c>
      <c r="S131" s="11" t="n">
        <v>1.8766578113936</v>
      </c>
      <c r="T131" s="10" t="s">
        <v>156</v>
      </c>
      <c r="U131" s="11" t="n">
        <v>1.59524619355924</v>
      </c>
      <c r="V131" s="10" t="n">
        <f aca="false">IF(C131&gt;E131, 1, 0)</f>
        <v>0</v>
      </c>
      <c r="W131" s="10" t="n">
        <f aca="false">IF(G131&gt;I131, 1, 0)</f>
        <v>1</v>
      </c>
      <c r="X131" s="10" t="n">
        <f aca="false">IF(K131&gt;M131, 1, 0)</f>
        <v>0</v>
      </c>
      <c r="Y131" s="10" t="n">
        <f aca="false">IF(O131&gt;Q131, 1, 0)</f>
        <v>1</v>
      </c>
      <c r="Z131" s="10" t="n">
        <f aca="false">IF(S131&gt;U131, 1, 0)</f>
        <v>1</v>
      </c>
    </row>
    <row r="132" s="10" customFormat="true" ht="12.8" hidden="false" customHeight="false" outlineLevel="0" collapsed="false">
      <c r="A132" s="10" t="s">
        <v>293</v>
      </c>
      <c r="B132" s="10" t="s">
        <v>253</v>
      </c>
      <c r="C132" s="10" t="n">
        <v>0.377885608458489</v>
      </c>
      <c r="D132" s="10" t="s">
        <v>267</v>
      </c>
      <c r="E132" s="10" t="n">
        <v>0.977269636795833</v>
      </c>
      <c r="F132" s="10" t="s">
        <v>175</v>
      </c>
      <c r="G132" s="11" t="n">
        <v>-45.5885</v>
      </c>
      <c r="H132" s="10" t="s">
        <v>193</v>
      </c>
      <c r="I132" s="11" t="n">
        <v>-41.405</v>
      </c>
      <c r="J132" s="10" t="s">
        <v>254</v>
      </c>
      <c r="K132" s="11" t="n">
        <v>-77.3766</v>
      </c>
      <c r="L132" s="10" t="s">
        <v>268</v>
      </c>
      <c r="M132" s="11" t="n">
        <v>-70.641</v>
      </c>
      <c r="N132" s="10" t="s">
        <v>221</v>
      </c>
      <c r="O132" s="11" t="n">
        <v>1.56459763441266</v>
      </c>
      <c r="P132" s="10" t="s">
        <v>195</v>
      </c>
      <c r="Q132" s="11" t="n">
        <v>1.51960082355669</v>
      </c>
      <c r="R132" s="10" t="s">
        <v>255</v>
      </c>
      <c r="S132" s="11" t="n">
        <v>1.8766578113936</v>
      </c>
      <c r="T132" s="10" t="s">
        <v>269</v>
      </c>
      <c r="U132" s="11" t="n">
        <v>1.79636835089006</v>
      </c>
      <c r="V132" s="10" t="n">
        <f aca="false">IF(C132&gt;E132, 1, 0)</f>
        <v>0</v>
      </c>
      <c r="W132" s="10" t="n">
        <f aca="false">IF(G132&gt;I132, 1, 0)</f>
        <v>0</v>
      </c>
      <c r="X132" s="10" t="n">
        <f aca="false">IF(K132&gt;M132, 1, 0)</f>
        <v>0</v>
      </c>
      <c r="Y132" s="10" t="n">
        <f aca="false">IF(O132&gt;Q132, 1, 0)</f>
        <v>1</v>
      </c>
      <c r="Z132" s="10" t="n">
        <f aca="false">IF(S132&gt;U132, 1, 0)</f>
        <v>1</v>
      </c>
    </row>
    <row r="133" s="10" customFormat="true" ht="12.8" hidden="false" customHeight="false" outlineLevel="0" collapsed="false">
      <c r="A133" s="10" t="s">
        <v>294</v>
      </c>
      <c r="B133" s="10" t="s">
        <v>253</v>
      </c>
      <c r="C133" s="10" t="n">
        <v>0.377885608458489</v>
      </c>
      <c r="D133" s="10" t="s">
        <v>271</v>
      </c>
      <c r="E133" s="10" t="n">
        <v>0.89245292371076</v>
      </c>
      <c r="F133" s="10" t="s">
        <v>175</v>
      </c>
      <c r="G133" s="11" t="n">
        <v>-45.5885</v>
      </c>
      <c r="H133" s="10" t="s">
        <v>199</v>
      </c>
      <c r="I133" s="11" t="n">
        <v>-47.9377</v>
      </c>
      <c r="J133" s="10" t="s">
        <v>254</v>
      </c>
      <c r="K133" s="11" t="n">
        <v>-77.3766</v>
      </c>
      <c r="L133" s="10" t="s">
        <v>272</v>
      </c>
      <c r="M133" s="11" t="n">
        <v>-72.8787</v>
      </c>
      <c r="N133" s="10" t="s">
        <v>221</v>
      </c>
      <c r="O133" s="11" t="n">
        <v>1.56459763441266</v>
      </c>
      <c r="P133" s="10" t="s">
        <v>201</v>
      </c>
      <c r="Q133" s="11" t="n">
        <v>1.55267199008451</v>
      </c>
      <c r="R133" s="10" t="s">
        <v>255</v>
      </c>
      <c r="S133" s="11" t="n">
        <v>1.8766578113936</v>
      </c>
      <c r="T133" s="10" t="s">
        <v>273</v>
      </c>
      <c r="U133" s="11" t="n">
        <v>1.80467739283652</v>
      </c>
      <c r="V133" s="10" t="n">
        <f aca="false">IF(C133&gt;E133, 1, 0)</f>
        <v>0</v>
      </c>
      <c r="W133" s="10" t="n">
        <f aca="false">IF(G133&gt;I133, 1, 0)</f>
        <v>1</v>
      </c>
      <c r="X133" s="10" t="n">
        <f aca="false">IF(K133&gt;M133, 1, 0)</f>
        <v>0</v>
      </c>
      <c r="Y133" s="10" t="n">
        <f aca="false">IF(O133&gt;Q133, 1, 0)</f>
        <v>1</v>
      </c>
      <c r="Z133" s="10" t="n">
        <f aca="false">IF(S133&gt;U133, 1, 0)</f>
        <v>1</v>
      </c>
    </row>
    <row r="134" s="10" customFormat="true" ht="12.8" hidden="false" customHeight="false" outlineLevel="0" collapsed="false">
      <c r="A134" s="10" t="s">
        <v>295</v>
      </c>
      <c r="B134" s="10" t="s">
        <v>257</v>
      </c>
      <c r="C134" s="10" t="n">
        <v>0.59907240466571</v>
      </c>
      <c r="D134" s="10" t="s">
        <v>259</v>
      </c>
      <c r="E134" s="10" t="n">
        <v>0.680515706971213</v>
      </c>
      <c r="F134" s="10" t="s">
        <v>48</v>
      </c>
      <c r="G134" s="11" t="n">
        <v>-52.4697</v>
      </c>
      <c r="H134" s="10" t="s">
        <v>90</v>
      </c>
      <c r="I134" s="11" t="n">
        <v>-55.5672</v>
      </c>
      <c r="J134" s="10" t="s">
        <v>72</v>
      </c>
      <c r="K134" s="11" t="n">
        <v>-73.1975</v>
      </c>
      <c r="L134" s="10" t="s">
        <v>151</v>
      </c>
      <c r="M134" s="11" t="n">
        <v>-76.8577</v>
      </c>
      <c r="N134" s="10" t="s">
        <v>228</v>
      </c>
      <c r="O134" s="11" t="n">
        <v>1.27292522810908</v>
      </c>
      <c r="P134" s="10" t="s">
        <v>92</v>
      </c>
      <c r="Q134" s="11" t="n">
        <v>1.50666676597522</v>
      </c>
      <c r="R134" s="10" t="s">
        <v>73</v>
      </c>
      <c r="S134" s="11" t="n">
        <v>1.44803885441877</v>
      </c>
      <c r="T134" s="10" t="s">
        <v>152</v>
      </c>
      <c r="U134" s="11" t="n">
        <v>1.68245783298763</v>
      </c>
      <c r="V134" s="10" t="n">
        <f aca="false">IF(C134&gt;E134, 1, 0)</f>
        <v>0</v>
      </c>
      <c r="W134" s="10" t="n">
        <f aca="false">IF(G134&gt;I134, 1, 0)</f>
        <v>1</v>
      </c>
      <c r="X134" s="10" t="n">
        <f aca="false">IF(K134&gt;M134, 1, 0)</f>
        <v>1</v>
      </c>
      <c r="Y134" s="10" t="n">
        <f aca="false">IF(O134&gt;Q134, 1, 0)</f>
        <v>0</v>
      </c>
      <c r="Z134" s="10" t="n">
        <f aca="false">IF(S134&gt;U134, 1, 0)</f>
        <v>0</v>
      </c>
    </row>
    <row r="135" s="10" customFormat="true" ht="12.8" hidden="false" customHeight="false" outlineLevel="0" collapsed="false">
      <c r="A135" s="10" t="s">
        <v>296</v>
      </c>
      <c r="B135" s="10" t="s">
        <v>257</v>
      </c>
      <c r="C135" s="10" t="n">
        <v>0.59907240466571</v>
      </c>
      <c r="D135" s="10" t="s">
        <v>261</v>
      </c>
      <c r="E135" s="10" t="n">
        <v>0.999811588786716</v>
      </c>
      <c r="F135" s="10" t="s">
        <v>48</v>
      </c>
      <c r="G135" s="11" t="n">
        <v>-52.4697</v>
      </c>
      <c r="H135" s="10" t="s">
        <v>185</v>
      </c>
      <c r="I135" s="11" t="n">
        <v>-41.5375</v>
      </c>
      <c r="J135" s="10" t="s">
        <v>72</v>
      </c>
      <c r="K135" s="11" t="n">
        <v>-73.1975</v>
      </c>
      <c r="L135" s="10" t="s">
        <v>262</v>
      </c>
      <c r="M135" s="11" t="n">
        <v>-74.6638</v>
      </c>
      <c r="N135" s="10" t="s">
        <v>228</v>
      </c>
      <c r="O135" s="11" t="n">
        <v>1.27292522810908</v>
      </c>
      <c r="P135" s="10" t="s">
        <v>187</v>
      </c>
      <c r="Q135" s="11" t="n">
        <v>1.51960082355669</v>
      </c>
      <c r="R135" s="10" t="s">
        <v>73</v>
      </c>
      <c r="S135" s="11" t="n">
        <v>1.44803885441877</v>
      </c>
      <c r="T135" s="10" t="s">
        <v>263</v>
      </c>
      <c r="U135" s="11" t="n">
        <v>1.826291729496</v>
      </c>
      <c r="V135" s="10" t="n">
        <f aca="false">IF(C135&gt;E135, 1, 0)</f>
        <v>0</v>
      </c>
      <c r="W135" s="10" t="n">
        <f aca="false">IF(G135&gt;I135, 1, 0)</f>
        <v>0</v>
      </c>
      <c r="X135" s="10" t="n">
        <f aca="false">IF(K135&gt;M135, 1, 0)</f>
        <v>1</v>
      </c>
      <c r="Y135" s="10" t="n">
        <f aca="false">IF(O135&gt;Q135, 1, 0)</f>
        <v>0</v>
      </c>
      <c r="Z135" s="10" t="n">
        <f aca="false">IF(S135&gt;U135, 1, 0)</f>
        <v>0</v>
      </c>
    </row>
    <row r="136" s="10" customFormat="true" ht="12.8" hidden="false" customHeight="false" outlineLevel="0" collapsed="false">
      <c r="A136" s="10" t="s">
        <v>297</v>
      </c>
      <c r="B136" s="10" t="s">
        <v>257</v>
      </c>
      <c r="C136" s="10" t="n">
        <v>0.59907240466571</v>
      </c>
      <c r="D136" s="10" t="s">
        <v>265</v>
      </c>
      <c r="E136" s="10" t="n">
        <v>0.475277725216052</v>
      </c>
      <c r="F136" s="10" t="s">
        <v>48</v>
      </c>
      <c r="G136" s="11" t="n">
        <v>-52.4697</v>
      </c>
      <c r="H136" s="10" t="s">
        <v>96</v>
      </c>
      <c r="I136" s="11" t="n">
        <v>-54.4876</v>
      </c>
      <c r="J136" s="10" t="s">
        <v>72</v>
      </c>
      <c r="K136" s="11" t="n">
        <v>-73.1975</v>
      </c>
      <c r="L136" s="10" t="s">
        <v>155</v>
      </c>
      <c r="M136" s="11" t="n">
        <v>-75.5604</v>
      </c>
      <c r="N136" s="10" t="s">
        <v>228</v>
      </c>
      <c r="O136" s="11" t="n">
        <v>1.27292522810908</v>
      </c>
      <c r="P136" s="10" t="s">
        <v>98</v>
      </c>
      <c r="Q136" s="11" t="n">
        <v>1.42160644190688</v>
      </c>
      <c r="R136" s="10" t="s">
        <v>73</v>
      </c>
      <c r="S136" s="11" t="n">
        <v>1.44803885441877</v>
      </c>
      <c r="T136" s="10" t="s">
        <v>156</v>
      </c>
      <c r="U136" s="11" t="n">
        <v>1.59524619355924</v>
      </c>
      <c r="V136" s="10" t="n">
        <f aca="false">IF(C136&gt;E136, 1, 0)</f>
        <v>1</v>
      </c>
      <c r="W136" s="10" t="n">
        <f aca="false">IF(G136&gt;I136, 1, 0)</f>
        <v>1</v>
      </c>
      <c r="X136" s="10" t="n">
        <f aca="false">IF(K136&gt;M136, 1, 0)</f>
        <v>1</v>
      </c>
      <c r="Y136" s="10" t="n">
        <f aca="false">IF(O136&gt;Q136, 1, 0)</f>
        <v>0</v>
      </c>
      <c r="Z136" s="10" t="n">
        <f aca="false">IF(S136&gt;U136, 1, 0)</f>
        <v>0</v>
      </c>
    </row>
    <row r="137" customFormat="false" ht="12.8" hidden="false" customHeight="false" outlineLevel="0" collapsed="false">
      <c r="A137" s="0" t="s">
        <v>298</v>
      </c>
      <c r="B137" s="0" t="s">
        <v>257</v>
      </c>
      <c r="C137" s="0" t="n">
        <v>0.59907240466571</v>
      </c>
      <c r="D137" s="0" t="s">
        <v>267</v>
      </c>
      <c r="E137" s="0" t="n">
        <v>0.977269636795833</v>
      </c>
      <c r="F137" s="0" t="s">
        <v>48</v>
      </c>
      <c r="G137" s="2" t="n">
        <v>-52.4697</v>
      </c>
      <c r="H137" s="0" t="s">
        <v>193</v>
      </c>
      <c r="I137" s="2" t="n">
        <v>-41.405</v>
      </c>
      <c r="J137" s="0" t="s">
        <v>72</v>
      </c>
      <c r="K137" s="2" t="n">
        <v>-73.1975</v>
      </c>
      <c r="L137" s="0" t="s">
        <v>268</v>
      </c>
      <c r="M137" s="2" t="n">
        <v>-70.641</v>
      </c>
      <c r="N137" s="0" t="s">
        <v>228</v>
      </c>
      <c r="O137" s="2" t="n">
        <v>1.27292522810908</v>
      </c>
      <c r="P137" s="0" t="s">
        <v>195</v>
      </c>
      <c r="Q137" s="2" t="n">
        <v>1.51960082355669</v>
      </c>
      <c r="R137" s="0" t="s">
        <v>73</v>
      </c>
      <c r="S137" s="2" t="n">
        <v>1.44803885441877</v>
      </c>
      <c r="T137" s="0" t="s">
        <v>269</v>
      </c>
      <c r="U137" s="2" t="n">
        <v>1.79636835089006</v>
      </c>
      <c r="V137" s="0" t="n">
        <f aca="false">IF(C137&gt;E137, 1, 0)</f>
        <v>0</v>
      </c>
      <c r="W137" s="0" t="n">
        <f aca="false">IF(G137&gt;I137, 1, 0)</f>
        <v>0</v>
      </c>
      <c r="X137" s="0" t="n">
        <f aca="false">IF(K137&gt;M137, 1, 0)</f>
        <v>0</v>
      </c>
      <c r="Y137" s="0" t="n">
        <f aca="false">IF(O137&gt;Q137, 1, 0)</f>
        <v>0</v>
      </c>
      <c r="Z137" s="0" t="n">
        <f aca="false">IF(S137&gt;U137, 1, 0)</f>
        <v>0</v>
      </c>
    </row>
    <row r="138" customFormat="false" ht="12.8" hidden="false" customHeight="false" outlineLevel="0" collapsed="false">
      <c r="A138" s="0" t="s">
        <v>299</v>
      </c>
      <c r="B138" s="0" t="s">
        <v>257</v>
      </c>
      <c r="C138" s="0" t="n">
        <v>0.59907240466571</v>
      </c>
      <c r="D138" s="0" t="s">
        <v>271</v>
      </c>
      <c r="E138" s="0" t="n">
        <v>0.89245292371076</v>
      </c>
      <c r="F138" s="0" t="s">
        <v>48</v>
      </c>
      <c r="G138" s="2" t="n">
        <v>-52.4697</v>
      </c>
      <c r="H138" s="0" t="s">
        <v>199</v>
      </c>
      <c r="I138" s="2" t="n">
        <v>-47.9377</v>
      </c>
      <c r="J138" s="0" t="s">
        <v>72</v>
      </c>
      <c r="K138" s="2" t="n">
        <v>-73.1975</v>
      </c>
      <c r="L138" s="0" t="s">
        <v>272</v>
      </c>
      <c r="M138" s="2" t="n">
        <v>-72.8787</v>
      </c>
      <c r="N138" s="0" t="s">
        <v>228</v>
      </c>
      <c r="O138" s="2" t="n">
        <v>1.27292522810908</v>
      </c>
      <c r="P138" s="0" t="s">
        <v>201</v>
      </c>
      <c r="Q138" s="2" t="n">
        <v>1.55267199008451</v>
      </c>
      <c r="R138" s="0" t="s">
        <v>73</v>
      </c>
      <c r="S138" s="2" t="n">
        <v>1.44803885441877</v>
      </c>
      <c r="T138" s="0" t="s">
        <v>273</v>
      </c>
      <c r="U138" s="2" t="n">
        <v>1.80467739283652</v>
      </c>
      <c r="V138" s="0" t="n">
        <f aca="false">IF(C138&gt;E138, 1, 0)</f>
        <v>0</v>
      </c>
      <c r="W138" s="0" t="n">
        <f aca="false">IF(G138&gt;I138, 1, 0)</f>
        <v>0</v>
      </c>
      <c r="X138" s="0" t="n">
        <f aca="false">IF(K138&gt;M138, 1, 0)</f>
        <v>0</v>
      </c>
      <c r="Y138" s="0" t="n">
        <f aca="false">IF(O138&gt;Q138, 1, 0)</f>
        <v>0</v>
      </c>
      <c r="Z138" s="0" t="n">
        <f aca="false">IF(S138&gt;U138, 1, 0)</f>
        <v>0</v>
      </c>
    </row>
    <row r="139" customFormat="false" ht="12.8" hidden="false" customHeight="false" outlineLevel="0" collapsed="false">
      <c r="A139" s="0" t="s">
        <v>300</v>
      </c>
      <c r="B139" s="0" t="s">
        <v>259</v>
      </c>
      <c r="C139" s="0" t="n">
        <v>0.680515706971213</v>
      </c>
      <c r="D139" s="0" t="s">
        <v>261</v>
      </c>
      <c r="E139" s="0" t="n">
        <v>0.999811588786716</v>
      </c>
      <c r="F139" s="0" t="s">
        <v>90</v>
      </c>
      <c r="G139" s="2" t="n">
        <v>-55.5672</v>
      </c>
      <c r="H139" s="0" t="s">
        <v>185</v>
      </c>
      <c r="I139" s="2" t="n">
        <v>-41.5375</v>
      </c>
      <c r="J139" s="0" t="s">
        <v>151</v>
      </c>
      <c r="K139" s="2" t="n">
        <v>-76.8577</v>
      </c>
      <c r="L139" s="0" t="s">
        <v>262</v>
      </c>
      <c r="M139" s="2" t="n">
        <v>-74.6638</v>
      </c>
      <c r="N139" s="0" t="s">
        <v>234</v>
      </c>
      <c r="O139" s="2" t="n">
        <v>1.50666676597522</v>
      </c>
      <c r="P139" s="0" t="s">
        <v>187</v>
      </c>
      <c r="Q139" s="2" t="n">
        <v>1.51960082355669</v>
      </c>
      <c r="R139" s="0" t="s">
        <v>152</v>
      </c>
      <c r="S139" s="2" t="n">
        <v>1.68245783298763</v>
      </c>
      <c r="T139" s="0" t="s">
        <v>263</v>
      </c>
      <c r="U139" s="2" t="n">
        <v>1.826291729496</v>
      </c>
      <c r="V139" s="0" t="n">
        <f aca="false">IF(C139&gt;E139, 1, 0)</f>
        <v>0</v>
      </c>
      <c r="W139" s="0" t="n">
        <f aca="false">IF(G139&gt;I139, 1, 0)</f>
        <v>0</v>
      </c>
      <c r="X139" s="0" t="n">
        <f aca="false">IF(K139&gt;M139, 1, 0)</f>
        <v>0</v>
      </c>
      <c r="Y139" s="0" t="n">
        <f aca="false">IF(O139&gt;Q139, 1, 0)</f>
        <v>0</v>
      </c>
      <c r="Z139" s="0" t="n">
        <f aca="false">IF(S139&gt;U139, 1, 0)</f>
        <v>0</v>
      </c>
    </row>
    <row r="140" s="10" customFormat="true" ht="12.8" hidden="false" customHeight="false" outlineLevel="0" collapsed="false">
      <c r="A140" s="10" t="s">
        <v>301</v>
      </c>
      <c r="B140" s="10" t="s">
        <v>259</v>
      </c>
      <c r="C140" s="10" t="n">
        <v>0.680515706971213</v>
      </c>
      <c r="D140" s="10" t="s">
        <v>265</v>
      </c>
      <c r="E140" s="10" t="n">
        <v>0.475277725216052</v>
      </c>
      <c r="F140" s="10" t="s">
        <v>90</v>
      </c>
      <c r="G140" s="11" t="n">
        <v>-55.5672</v>
      </c>
      <c r="H140" s="10" t="s">
        <v>96</v>
      </c>
      <c r="I140" s="11" t="n">
        <v>-54.4876</v>
      </c>
      <c r="J140" s="10" t="s">
        <v>151</v>
      </c>
      <c r="K140" s="11" t="n">
        <v>-76.8577</v>
      </c>
      <c r="L140" s="10" t="s">
        <v>155</v>
      </c>
      <c r="M140" s="11" t="n">
        <v>-75.5604</v>
      </c>
      <c r="N140" s="10" t="s">
        <v>234</v>
      </c>
      <c r="O140" s="11" t="n">
        <v>1.50666676597522</v>
      </c>
      <c r="P140" s="10" t="s">
        <v>98</v>
      </c>
      <c r="Q140" s="11" t="n">
        <v>1.42160644190688</v>
      </c>
      <c r="R140" s="10" t="s">
        <v>152</v>
      </c>
      <c r="S140" s="11" t="n">
        <v>1.68245783298763</v>
      </c>
      <c r="T140" s="10" t="s">
        <v>156</v>
      </c>
      <c r="U140" s="11" t="n">
        <v>1.59524619355924</v>
      </c>
      <c r="V140" s="10" t="n">
        <f aca="false">IF(C140&gt;E140, 1, 0)</f>
        <v>1</v>
      </c>
      <c r="W140" s="10" t="n">
        <f aca="false">IF(G140&gt;I140, 1, 0)</f>
        <v>0</v>
      </c>
      <c r="X140" s="10" t="n">
        <f aca="false">IF(K140&gt;M140, 1, 0)</f>
        <v>0</v>
      </c>
      <c r="Y140" s="10" t="n">
        <f aca="false">IF(O140&gt;Q140, 1, 0)</f>
        <v>1</v>
      </c>
      <c r="Z140" s="10" t="n">
        <f aca="false">IF(S140&gt;U140, 1, 0)</f>
        <v>1</v>
      </c>
    </row>
    <row r="141" customFormat="false" ht="12.8" hidden="false" customHeight="false" outlineLevel="0" collapsed="false">
      <c r="A141" s="0" t="s">
        <v>302</v>
      </c>
      <c r="B141" s="0" t="s">
        <v>259</v>
      </c>
      <c r="C141" s="0" t="n">
        <v>0.680515706971213</v>
      </c>
      <c r="D141" s="0" t="s">
        <v>267</v>
      </c>
      <c r="E141" s="0" t="n">
        <v>0.977269636795833</v>
      </c>
      <c r="F141" s="0" t="s">
        <v>90</v>
      </c>
      <c r="G141" s="2" t="n">
        <v>-55.5672</v>
      </c>
      <c r="H141" s="0" t="s">
        <v>193</v>
      </c>
      <c r="I141" s="2" t="n">
        <v>-41.405</v>
      </c>
      <c r="J141" s="0" t="s">
        <v>151</v>
      </c>
      <c r="K141" s="2" t="n">
        <v>-76.8577</v>
      </c>
      <c r="L141" s="0" t="s">
        <v>268</v>
      </c>
      <c r="M141" s="2" t="n">
        <v>-70.641</v>
      </c>
      <c r="N141" s="0" t="s">
        <v>234</v>
      </c>
      <c r="O141" s="2" t="n">
        <v>1.50666676597522</v>
      </c>
      <c r="P141" s="0" t="s">
        <v>195</v>
      </c>
      <c r="Q141" s="2" t="n">
        <v>1.51960082355669</v>
      </c>
      <c r="R141" s="0" t="s">
        <v>152</v>
      </c>
      <c r="S141" s="2" t="n">
        <v>1.68245783298763</v>
      </c>
      <c r="T141" s="0" t="s">
        <v>269</v>
      </c>
      <c r="U141" s="2" t="n">
        <v>1.79636835089006</v>
      </c>
      <c r="V141" s="0" t="n">
        <f aca="false">IF(C141&gt;E141, 1, 0)</f>
        <v>0</v>
      </c>
      <c r="W141" s="0" t="n">
        <f aca="false">IF(G141&gt;I141, 1, 0)</f>
        <v>0</v>
      </c>
      <c r="X141" s="0" t="n">
        <f aca="false">IF(K141&gt;M141, 1, 0)</f>
        <v>0</v>
      </c>
      <c r="Y141" s="0" t="n">
        <f aca="false">IF(O141&gt;Q141, 1, 0)</f>
        <v>0</v>
      </c>
      <c r="Z141" s="0" t="n">
        <f aca="false">IF(S141&gt;U141, 1, 0)</f>
        <v>0</v>
      </c>
    </row>
    <row r="142" customFormat="false" ht="12.8" hidden="false" customHeight="false" outlineLevel="0" collapsed="false">
      <c r="A142" s="0" t="s">
        <v>303</v>
      </c>
      <c r="B142" s="0" t="s">
        <v>259</v>
      </c>
      <c r="C142" s="0" t="n">
        <v>0.680515706971213</v>
      </c>
      <c r="D142" s="0" t="s">
        <v>271</v>
      </c>
      <c r="E142" s="0" t="n">
        <v>0.89245292371076</v>
      </c>
      <c r="F142" s="0" t="s">
        <v>90</v>
      </c>
      <c r="G142" s="2" t="n">
        <v>-55.5672</v>
      </c>
      <c r="H142" s="0" t="s">
        <v>199</v>
      </c>
      <c r="I142" s="2" t="n">
        <v>-47.9377</v>
      </c>
      <c r="J142" s="0" t="s">
        <v>151</v>
      </c>
      <c r="K142" s="2" t="n">
        <v>-76.8577</v>
      </c>
      <c r="L142" s="0" t="s">
        <v>272</v>
      </c>
      <c r="M142" s="2" t="n">
        <v>-72.8787</v>
      </c>
      <c r="N142" s="0" t="s">
        <v>234</v>
      </c>
      <c r="O142" s="2" t="n">
        <v>1.50666676597522</v>
      </c>
      <c r="P142" s="0" t="s">
        <v>201</v>
      </c>
      <c r="Q142" s="2" t="n">
        <v>1.55267199008451</v>
      </c>
      <c r="R142" s="0" t="s">
        <v>152</v>
      </c>
      <c r="S142" s="2" t="n">
        <v>1.68245783298763</v>
      </c>
      <c r="T142" s="0" t="s">
        <v>273</v>
      </c>
      <c r="U142" s="2" t="n">
        <v>1.80467739283652</v>
      </c>
      <c r="V142" s="0" t="n">
        <f aca="false">IF(C142&gt;E142, 1, 0)</f>
        <v>0</v>
      </c>
      <c r="W142" s="0" t="n">
        <f aca="false">IF(G142&gt;I142, 1, 0)</f>
        <v>0</v>
      </c>
      <c r="X142" s="0" t="n">
        <f aca="false">IF(K142&gt;M142, 1, 0)</f>
        <v>0</v>
      </c>
      <c r="Y142" s="0" t="n">
        <f aca="false">IF(O142&gt;Q142, 1, 0)</f>
        <v>0</v>
      </c>
      <c r="Z142" s="0" t="n">
        <f aca="false">IF(S142&gt;U142, 1, 0)</f>
        <v>0</v>
      </c>
    </row>
    <row r="143" customFormat="false" ht="12.8" hidden="false" customHeight="false" outlineLevel="0" collapsed="false">
      <c r="A143" s="0" t="s">
        <v>304</v>
      </c>
      <c r="B143" s="0" t="s">
        <v>261</v>
      </c>
      <c r="C143" s="0" t="n">
        <v>0.999811588786716</v>
      </c>
      <c r="D143" s="0" t="s">
        <v>265</v>
      </c>
      <c r="E143" s="0" t="n">
        <v>0.475277725216052</v>
      </c>
      <c r="F143" s="0" t="s">
        <v>185</v>
      </c>
      <c r="G143" s="2" t="n">
        <v>-41.5375</v>
      </c>
      <c r="H143" s="0" t="s">
        <v>96</v>
      </c>
      <c r="I143" s="2" t="n">
        <v>-54.4876</v>
      </c>
      <c r="J143" s="0" t="s">
        <v>262</v>
      </c>
      <c r="K143" s="2" t="n">
        <v>-74.6638</v>
      </c>
      <c r="L143" s="0" t="s">
        <v>155</v>
      </c>
      <c r="M143" s="2" t="n">
        <v>-75.5604</v>
      </c>
      <c r="N143" s="0" t="s">
        <v>239</v>
      </c>
      <c r="O143" s="2" t="n">
        <v>1.51960082355669</v>
      </c>
      <c r="P143" s="0" t="s">
        <v>98</v>
      </c>
      <c r="Q143" s="2" t="n">
        <v>1.42160644190688</v>
      </c>
      <c r="R143" s="0" t="s">
        <v>263</v>
      </c>
      <c r="S143" s="2" t="n">
        <v>1.826291729496</v>
      </c>
      <c r="T143" s="0" t="s">
        <v>156</v>
      </c>
      <c r="U143" s="2" t="n">
        <v>1.59524619355924</v>
      </c>
      <c r="V143" s="0" t="n">
        <f aca="false">IF(C143&gt;E143, 1, 0)</f>
        <v>1</v>
      </c>
      <c r="W143" s="0" t="n">
        <f aca="false">IF(G143&gt;I143, 1, 0)</f>
        <v>1</v>
      </c>
      <c r="X143" s="0" t="n">
        <f aca="false">IF(K143&gt;M143, 1, 0)</f>
        <v>1</v>
      </c>
      <c r="Y143" s="0" t="n">
        <f aca="false">IF(O143&gt;Q143, 1, 0)</f>
        <v>1</v>
      </c>
      <c r="Z143" s="0" t="n">
        <f aca="false">IF(S143&gt;U143, 1, 0)</f>
        <v>1</v>
      </c>
    </row>
    <row r="144" s="10" customFormat="true" ht="12.8" hidden="false" customHeight="false" outlineLevel="0" collapsed="false">
      <c r="A144" s="10" t="s">
        <v>305</v>
      </c>
      <c r="B144" s="10" t="s">
        <v>261</v>
      </c>
      <c r="C144" s="10" t="n">
        <v>0.999811588786716</v>
      </c>
      <c r="D144" s="10" t="s">
        <v>267</v>
      </c>
      <c r="E144" s="10" t="n">
        <v>0.977269636795833</v>
      </c>
      <c r="F144" s="10" t="s">
        <v>185</v>
      </c>
      <c r="G144" s="11" t="n">
        <v>-41.5375</v>
      </c>
      <c r="H144" s="10" t="s">
        <v>193</v>
      </c>
      <c r="I144" s="11" t="n">
        <v>-41.405</v>
      </c>
      <c r="J144" s="10" t="s">
        <v>262</v>
      </c>
      <c r="K144" s="11" t="n">
        <v>-74.6638</v>
      </c>
      <c r="L144" s="10" t="s">
        <v>268</v>
      </c>
      <c r="M144" s="11" t="n">
        <v>-70.641</v>
      </c>
      <c r="N144" s="10" t="s">
        <v>239</v>
      </c>
      <c r="O144" s="11" t="n">
        <v>1.51960082355669</v>
      </c>
      <c r="P144" s="10" t="s">
        <v>195</v>
      </c>
      <c r="Q144" s="11" t="n">
        <v>1.51960082355669</v>
      </c>
      <c r="R144" s="10" t="s">
        <v>263</v>
      </c>
      <c r="S144" s="11" t="n">
        <v>1.826291729496</v>
      </c>
      <c r="T144" s="10" t="s">
        <v>269</v>
      </c>
      <c r="U144" s="11" t="n">
        <v>1.79636835089006</v>
      </c>
      <c r="V144" s="10" t="n">
        <f aca="false">IF(C144&gt;E144, 1, 0)</f>
        <v>1</v>
      </c>
      <c r="W144" s="10" t="n">
        <f aca="false">IF(G144&gt;I144, 1, 0)</f>
        <v>0</v>
      </c>
      <c r="X144" s="10" t="n">
        <f aca="false">IF(K144&gt;M144, 1, 0)</f>
        <v>0</v>
      </c>
      <c r="Y144" s="10" t="n">
        <f aca="false">IF(O144&gt;Q144, 1, 0)</f>
        <v>0</v>
      </c>
      <c r="Z144" s="10" t="n">
        <f aca="false">IF(S144&gt;U144, 1, 0)</f>
        <v>1</v>
      </c>
    </row>
    <row r="145" s="10" customFormat="true" ht="12.8" hidden="false" customHeight="false" outlineLevel="0" collapsed="false">
      <c r="A145" s="10" t="s">
        <v>306</v>
      </c>
      <c r="B145" s="10" t="s">
        <v>261</v>
      </c>
      <c r="C145" s="10" t="n">
        <v>0.999811588786716</v>
      </c>
      <c r="D145" s="10" t="s">
        <v>271</v>
      </c>
      <c r="E145" s="10" t="n">
        <v>0.89245292371076</v>
      </c>
      <c r="F145" s="10" t="s">
        <v>185</v>
      </c>
      <c r="G145" s="11" t="n">
        <v>-41.5375</v>
      </c>
      <c r="H145" s="10" t="s">
        <v>199</v>
      </c>
      <c r="I145" s="11" t="n">
        <v>-47.9377</v>
      </c>
      <c r="J145" s="10" t="s">
        <v>262</v>
      </c>
      <c r="K145" s="11" t="n">
        <v>-74.6638</v>
      </c>
      <c r="L145" s="10" t="s">
        <v>272</v>
      </c>
      <c r="M145" s="11" t="n">
        <v>-72.8787</v>
      </c>
      <c r="N145" s="10" t="s">
        <v>239</v>
      </c>
      <c r="O145" s="11" t="n">
        <v>1.51960082355669</v>
      </c>
      <c r="P145" s="10" t="s">
        <v>201</v>
      </c>
      <c r="Q145" s="11" t="n">
        <v>1.55267199008451</v>
      </c>
      <c r="R145" s="10" t="s">
        <v>263</v>
      </c>
      <c r="S145" s="11" t="n">
        <v>1.826291729496</v>
      </c>
      <c r="T145" s="10" t="s">
        <v>273</v>
      </c>
      <c r="U145" s="11" t="n">
        <v>1.80467739283652</v>
      </c>
      <c r="V145" s="10" t="n">
        <f aca="false">IF(C145&gt;E145, 1, 0)</f>
        <v>1</v>
      </c>
      <c r="W145" s="10" t="n">
        <f aca="false">IF(G145&gt;I145, 1, 0)</f>
        <v>1</v>
      </c>
      <c r="X145" s="10" t="n">
        <f aca="false">IF(K145&gt;M145, 1, 0)</f>
        <v>0</v>
      </c>
      <c r="Y145" s="10" t="n">
        <f aca="false">IF(O145&gt;Q145, 1, 0)</f>
        <v>0</v>
      </c>
      <c r="Z145" s="10" t="n">
        <f aca="false">IF(S145&gt;U145, 1, 0)</f>
        <v>1</v>
      </c>
    </row>
    <row r="146" customFormat="false" ht="12.8" hidden="false" customHeight="false" outlineLevel="0" collapsed="false">
      <c r="A146" s="0" t="s">
        <v>307</v>
      </c>
      <c r="B146" s="0" t="s">
        <v>265</v>
      </c>
      <c r="C146" s="0" t="n">
        <v>0.475277725216052</v>
      </c>
      <c r="D146" s="0" t="s">
        <v>267</v>
      </c>
      <c r="E146" s="0" t="n">
        <v>0.977269636795833</v>
      </c>
      <c r="F146" s="0" t="s">
        <v>96</v>
      </c>
      <c r="G146" s="2" t="n">
        <v>-54.4876</v>
      </c>
      <c r="H146" s="0" t="s">
        <v>193</v>
      </c>
      <c r="I146" s="2" t="n">
        <v>-41.405</v>
      </c>
      <c r="J146" s="0" t="s">
        <v>155</v>
      </c>
      <c r="K146" s="2" t="n">
        <v>-75.5604</v>
      </c>
      <c r="L146" s="0" t="s">
        <v>268</v>
      </c>
      <c r="M146" s="2" t="n">
        <v>-70.641</v>
      </c>
      <c r="N146" s="0" t="s">
        <v>243</v>
      </c>
      <c r="O146" s="2" t="n">
        <v>1.42160644190688</v>
      </c>
      <c r="P146" s="0" t="s">
        <v>195</v>
      </c>
      <c r="Q146" s="2" t="n">
        <v>1.51960082355669</v>
      </c>
      <c r="R146" s="0" t="s">
        <v>156</v>
      </c>
      <c r="S146" s="2" t="n">
        <v>1.59524619355924</v>
      </c>
      <c r="T146" s="0" t="s">
        <v>269</v>
      </c>
      <c r="U146" s="2" t="n">
        <v>1.79636835089006</v>
      </c>
      <c r="V146" s="0" t="n">
        <f aca="false">IF(C146&gt;E146, 1, 0)</f>
        <v>0</v>
      </c>
      <c r="W146" s="0" t="n">
        <f aca="false">IF(G146&gt;I146, 1, 0)</f>
        <v>0</v>
      </c>
      <c r="X146" s="0" t="n">
        <f aca="false">IF(K146&gt;M146, 1, 0)</f>
        <v>0</v>
      </c>
      <c r="Y146" s="0" t="n">
        <f aca="false">IF(O146&gt;Q146, 1, 0)</f>
        <v>0</v>
      </c>
      <c r="Z146" s="0" t="n">
        <f aca="false">IF(S146&gt;U146, 1, 0)</f>
        <v>0</v>
      </c>
    </row>
    <row r="147" customFormat="false" ht="12.8" hidden="false" customHeight="false" outlineLevel="0" collapsed="false">
      <c r="A147" s="0" t="s">
        <v>308</v>
      </c>
      <c r="B147" s="0" t="s">
        <v>265</v>
      </c>
      <c r="C147" s="0" t="n">
        <v>0.475277725216052</v>
      </c>
      <c r="D147" s="0" t="s">
        <v>271</v>
      </c>
      <c r="E147" s="0" t="n">
        <v>0.89245292371076</v>
      </c>
      <c r="F147" s="0" t="s">
        <v>96</v>
      </c>
      <c r="G147" s="2" t="n">
        <v>-54.4876</v>
      </c>
      <c r="H147" s="0" t="s">
        <v>199</v>
      </c>
      <c r="I147" s="2" t="n">
        <v>-47.9377</v>
      </c>
      <c r="J147" s="0" t="s">
        <v>155</v>
      </c>
      <c r="K147" s="2" t="n">
        <v>-75.5604</v>
      </c>
      <c r="L147" s="0" t="s">
        <v>272</v>
      </c>
      <c r="M147" s="2" t="n">
        <v>-72.8787</v>
      </c>
      <c r="N147" s="0" t="s">
        <v>243</v>
      </c>
      <c r="O147" s="2" t="n">
        <v>1.42160644190688</v>
      </c>
      <c r="P147" s="0" t="s">
        <v>201</v>
      </c>
      <c r="Q147" s="2" t="n">
        <v>1.55267199008451</v>
      </c>
      <c r="R147" s="0" t="s">
        <v>156</v>
      </c>
      <c r="S147" s="2" t="n">
        <v>1.59524619355924</v>
      </c>
      <c r="T147" s="0" t="s">
        <v>273</v>
      </c>
      <c r="U147" s="2" t="n">
        <v>1.80467739283652</v>
      </c>
      <c r="V147" s="0" t="n">
        <f aca="false">IF(C147&gt;E147, 1, 0)</f>
        <v>0</v>
      </c>
      <c r="W147" s="0" t="n">
        <f aca="false">IF(G147&gt;I147, 1, 0)</f>
        <v>0</v>
      </c>
      <c r="X147" s="0" t="n">
        <f aca="false">IF(K147&gt;M147, 1, 0)</f>
        <v>0</v>
      </c>
      <c r="Y147" s="0" t="n">
        <f aca="false">IF(O147&gt;Q147, 1, 0)</f>
        <v>0</v>
      </c>
      <c r="Z147" s="0" t="n">
        <f aca="false">IF(S147&gt;U147, 1, 0)</f>
        <v>0</v>
      </c>
    </row>
    <row r="148" s="10" customFormat="true" ht="12.8" hidden="false" customHeight="false" outlineLevel="0" collapsed="false">
      <c r="A148" s="10" t="s">
        <v>309</v>
      </c>
      <c r="B148" s="10" t="s">
        <v>267</v>
      </c>
      <c r="C148" s="10" t="n">
        <v>0.977269636795833</v>
      </c>
      <c r="D148" s="10" t="s">
        <v>271</v>
      </c>
      <c r="E148" s="10" t="n">
        <v>0.89245292371076</v>
      </c>
      <c r="F148" s="10" t="s">
        <v>193</v>
      </c>
      <c r="G148" s="11" t="n">
        <v>-41.405</v>
      </c>
      <c r="H148" s="10" t="s">
        <v>199</v>
      </c>
      <c r="I148" s="11" t="n">
        <v>-47.9377</v>
      </c>
      <c r="J148" s="10" t="s">
        <v>268</v>
      </c>
      <c r="K148" s="11" t="n">
        <v>-70.641</v>
      </c>
      <c r="L148" s="10" t="s">
        <v>272</v>
      </c>
      <c r="M148" s="11" t="n">
        <v>-72.8787</v>
      </c>
      <c r="N148" s="10" t="s">
        <v>246</v>
      </c>
      <c r="O148" s="11" t="n">
        <v>1.51960082355669</v>
      </c>
      <c r="P148" s="10" t="s">
        <v>201</v>
      </c>
      <c r="Q148" s="11" t="n">
        <v>1.55267199008451</v>
      </c>
      <c r="R148" s="10" t="s">
        <v>269</v>
      </c>
      <c r="S148" s="11" t="n">
        <v>1.79636835089006</v>
      </c>
      <c r="T148" s="10" t="s">
        <v>273</v>
      </c>
      <c r="U148" s="11" t="n">
        <v>1.80467739283652</v>
      </c>
      <c r="V148" s="10" t="n">
        <f aca="false">IF(C148&gt;E148, 1, 0)</f>
        <v>1</v>
      </c>
      <c r="W148" s="10" t="n">
        <f aca="false">IF(G148&gt;I148, 1, 0)</f>
        <v>1</v>
      </c>
      <c r="X148" s="10" t="n">
        <f aca="false">IF(K148&gt;M148, 1, 0)</f>
        <v>1</v>
      </c>
      <c r="Y148" s="10" t="n">
        <f aca="false">IF(O148&gt;Q148, 1, 0)</f>
        <v>0</v>
      </c>
      <c r="Z148" s="10" t="n">
        <f aca="false">IF(S148&gt;U148, 1, 0)</f>
        <v>0</v>
      </c>
    </row>
    <row r="149" customFormat="false" ht="12.8" hidden="false" customHeight="false" outlineLevel="0" collapsed="false">
      <c r="A149" s="0" t="s">
        <v>310</v>
      </c>
      <c r="B149" s="0" t="s">
        <v>311</v>
      </c>
      <c r="C149" s="0" t="n">
        <v>0.00010629794565512</v>
      </c>
      <c r="D149" s="0" t="s">
        <v>312</v>
      </c>
      <c r="E149" s="0" t="n">
        <v>4.24022928523882E-005</v>
      </c>
      <c r="F149" s="0" t="s">
        <v>54</v>
      </c>
      <c r="G149" s="2" t="n">
        <v>-71.5613</v>
      </c>
      <c r="H149" s="0" t="s">
        <v>55</v>
      </c>
      <c r="I149" s="2" t="n">
        <v>-71.2554</v>
      </c>
      <c r="J149" s="0" t="s">
        <v>66</v>
      </c>
      <c r="K149" s="2" t="n">
        <v>-76.8047</v>
      </c>
      <c r="L149" s="0" t="s">
        <v>67</v>
      </c>
      <c r="M149" s="2" t="n">
        <v>-75.673</v>
      </c>
      <c r="N149" s="0" t="s">
        <v>313</v>
      </c>
      <c r="O149" s="2" t="n">
        <v>1.89967592558746</v>
      </c>
      <c r="P149" s="0" t="s">
        <v>57</v>
      </c>
      <c r="Q149" s="2" t="n">
        <v>1.91056483188251</v>
      </c>
      <c r="R149" s="0" t="s">
        <v>68</v>
      </c>
      <c r="S149" s="2" t="n">
        <v>1.94851974786198</v>
      </c>
      <c r="T149" s="0" t="s">
        <v>69</v>
      </c>
      <c r="U149" s="2" t="n">
        <v>1.9504986468903</v>
      </c>
      <c r="V149" s="0" t="n">
        <f aca="false">IF(C149&gt;E149, 1, 0)</f>
        <v>1</v>
      </c>
      <c r="W149" s="0" t="n">
        <f aca="false">IF(G149&gt;I149, 1, 0)</f>
        <v>0</v>
      </c>
      <c r="X149" s="0" t="n">
        <f aca="false">IF(K149&gt;M149, 1, 0)</f>
        <v>0</v>
      </c>
      <c r="Y149" s="0" t="n">
        <f aca="false">IF(O149&gt;Q149, 1, 0)</f>
        <v>0</v>
      </c>
      <c r="Z149" s="0" t="n">
        <f aca="false">IF(S149&gt;U149, 1, 0)</f>
        <v>0</v>
      </c>
    </row>
    <row r="150" customFormat="false" ht="12.8" hidden="false" customHeight="false" outlineLevel="0" collapsed="false">
      <c r="A150" s="0" t="s">
        <v>314</v>
      </c>
      <c r="B150" s="0" t="s">
        <v>311</v>
      </c>
      <c r="C150" s="0" t="n">
        <v>0.00010629794565512</v>
      </c>
      <c r="D150" s="0" t="s">
        <v>315</v>
      </c>
      <c r="E150" s="0" t="n">
        <v>4.18839119502763E-005</v>
      </c>
      <c r="F150" s="0" t="s">
        <v>54</v>
      </c>
      <c r="G150" s="2" t="n">
        <v>-71.5613</v>
      </c>
      <c r="H150" s="0" t="s">
        <v>118</v>
      </c>
      <c r="I150" s="2" t="n">
        <v>-71.864</v>
      </c>
      <c r="J150" s="0" t="s">
        <v>66</v>
      </c>
      <c r="K150" s="2" t="n">
        <v>-76.8047</v>
      </c>
      <c r="L150" s="0" t="s">
        <v>145</v>
      </c>
      <c r="M150" s="2" t="n">
        <v>-77.6143</v>
      </c>
      <c r="N150" s="0" t="s">
        <v>313</v>
      </c>
      <c r="O150" s="2" t="n">
        <v>1.89967592558746</v>
      </c>
      <c r="P150" s="0" t="s">
        <v>119</v>
      </c>
      <c r="Q150" s="2" t="n">
        <v>1.84107369340154</v>
      </c>
      <c r="R150" s="0" t="s">
        <v>68</v>
      </c>
      <c r="S150" s="2" t="n">
        <v>1.94851974786198</v>
      </c>
      <c r="T150" s="0" t="s">
        <v>146</v>
      </c>
      <c r="U150" s="2" t="n">
        <v>1.89477699601958</v>
      </c>
      <c r="V150" s="0" t="n">
        <f aca="false">IF(C150&gt;E150, 1, 0)</f>
        <v>1</v>
      </c>
      <c r="W150" s="0" t="n">
        <f aca="false">IF(G150&gt;I150, 1, 0)</f>
        <v>1</v>
      </c>
      <c r="X150" s="0" t="n">
        <f aca="false">IF(K150&gt;M150, 1, 0)</f>
        <v>1</v>
      </c>
      <c r="Y150" s="0" t="n">
        <f aca="false">IF(O150&gt;Q150, 1, 0)</f>
        <v>1</v>
      </c>
      <c r="Z150" s="0" t="n">
        <f aca="false">IF(S150&gt;U150, 1, 0)</f>
        <v>1</v>
      </c>
    </row>
    <row r="151" s="10" customFormat="true" ht="12.8" hidden="false" customHeight="false" outlineLevel="0" collapsed="false">
      <c r="A151" s="10" t="s">
        <v>316</v>
      </c>
      <c r="B151" s="10" t="s">
        <v>311</v>
      </c>
      <c r="C151" s="10" t="n">
        <v>0.00010629794565512</v>
      </c>
      <c r="D151" s="10" t="s">
        <v>317</v>
      </c>
      <c r="E151" s="10" t="n">
        <v>0.000269168290708751</v>
      </c>
      <c r="F151" s="10" t="s">
        <v>54</v>
      </c>
      <c r="G151" s="11" t="n">
        <v>-71.5613</v>
      </c>
      <c r="H151" s="10" t="s">
        <v>176</v>
      </c>
      <c r="I151" s="11" t="n">
        <v>-60.1264</v>
      </c>
      <c r="J151" s="10" t="s">
        <v>66</v>
      </c>
      <c r="K151" s="11" t="n">
        <v>-76.8047</v>
      </c>
      <c r="L151" s="10" t="s">
        <v>254</v>
      </c>
      <c r="M151" s="11" t="n">
        <v>-77.3766</v>
      </c>
      <c r="N151" s="10" t="s">
        <v>313</v>
      </c>
      <c r="O151" s="11" t="n">
        <v>1.89967592558746</v>
      </c>
      <c r="P151" s="10" t="s">
        <v>178</v>
      </c>
      <c r="Q151" s="11" t="n">
        <v>1.71343057661098</v>
      </c>
      <c r="R151" s="10" t="s">
        <v>68</v>
      </c>
      <c r="S151" s="11" t="n">
        <v>1.94851974786198</v>
      </c>
      <c r="T151" s="10" t="s">
        <v>255</v>
      </c>
      <c r="U151" s="11" t="n">
        <v>1.8766578113936</v>
      </c>
      <c r="V151" s="10" t="n">
        <f aca="false">IF(C151&gt;E151, 1, 0)</f>
        <v>0</v>
      </c>
      <c r="W151" s="10" t="n">
        <f aca="false">IF(G151&gt;I151, 1, 0)</f>
        <v>0</v>
      </c>
      <c r="X151" s="10" t="n">
        <f aca="false">IF(K151&gt;M151, 1, 0)</f>
        <v>1</v>
      </c>
      <c r="Y151" s="10" t="n">
        <f aca="false">IF(O151&gt;Q151, 1, 0)</f>
        <v>1</v>
      </c>
      <c r="Z151" s="10" t="n">
        <f aca="false">IF(S151&gt;U151, 1, 0)</f>
        <v>1</v>
      </c>
    </row>
    <row r="152" s="10" customFormat="true" ht="12.8" hidden="false" customHeight="false" outlineLevel="0" collapsed="false">
      <c r="A152" s="10" t="s">
        <v>318</v>
      </c>
      <c r="B152" s="10" t="s">
        <v>311</v>
      </c>
      <c r="C152" s="10" t="n">
        <v>0.00010629794565512</v>
      </c>
      <c r="D152" s="10" t="s">
        <v>319</v>
      </c>
      <c r="E152" s="10" t="n">
        <v>0.000339332891192183</v>
      </c>
      <c r="F152" s="10" t="s">
        <v>54</v>
      </c>
      <c r="G152" s="11" t="n">
        <v>-71.5613</v>
      </c>
      <c r="H152" s="10" t="s">
        <v>320</v>
      </c>
      <c r="I152" s="11" t="n">
        <v>-70.1204</v>
      </c>
      <c r="J152" s="10" t="s">
        <v>66</v>
      </c>
      <c r="K152" s="11" t="n">
        <v>-76.8047</v>
      </c>
      <c r="L152" s="10" t="s">
        <v>321</v>
      </c>
      <c r="M152" s="11" t="n">
        <v>-78.4014</v>
      </c>
      <c r="N152" s="10" t="s">
        <v>313</v>
      </c>
      <c r="O152" s="11" t="n">
        <v>1.89967592558746</v>
      </c>
      <c r="P152" s="10" t="s">
        <v>322</v>
      </c>
      <c r="Q152" s="11" t="n">
        <v>1.76270600879695</v>
      </c>
      <c r="R152" s="10" t="s">
        <v>68</v>
      </c>
      <c r="S152" s="11" t="n">
        <v>1.94851974786198</v>
      </c>
      <c r="T152" s="10" t="s">
        <v>323</v>
      </c>
      <c r="U152" s="11" t="n">
        <v>1.83413064071313</v>
      </c>
      <c r="V152" s="10" t="n">
        <f aca="false">IF(C152&gt;E152, 1, 0)</f>
        <v>0</v>
      </c>
      <c r="W152" s="10" t="n">
        <f aca="false">IF(G152&gt;I152, 1, 0)</f>
        <v>0</v>
      </c>
      <c r="X152" s="10" t="n">
        <f aca="false">IF(K152&gt;M152, 1, 0)</f>
        <v>1</v>
      </c>
      <c r="Y152" s="10" t="n">
        <f aca="false">IF(O152&gt;Q152, 1, 0)</f>
        <v>1</v>
      </c>
      <c r="Z152" s="10" t="n">
        <f aca="false">IF(S152&gt;U152, 1, 0)</f>
        <v>1</v>
      </c>
    </row>
    <row r="153" s="10" customFormat="true" ht="12.8" hidden="false" customHeight="false" outlineLevel="0" collapsed="false">
      <c r="A153" s="10" t="s">
        <v>324</v>
      </c>
      <c r="B153" s="10" t="s">
        <v>311</v>
      </c>
      <c r="C153" s="10" t="n">
        <v>0.00010629794565512</v>
      </c>
      <c r="D153" s="10" t="s">
        <v>325</v>
      </c>
      <c r="E153" s="10" t="n">
        <v>0.00030272572982883</v>
      </c>
      <c r="F153" s="10" t="s">
        <v>54</v>
      </c>
      <c r="G153" s="11" t="n">
        <v>-71.5613</v>
      </c>
      <c r="H153" s="10" t="s">
        <v>60</v>
      </c>
      <c r="I153" s="11" t="n">
        <v>-71.3621</v>
      </c>
      <c r="J153" s="10" t="s">
        <v>66</v>
      </c>
      <c r="K153" s="11" t="n">
        <v>-76.8047</v>
      </c>
      <c r="L153" s="10" t="s">
        <v>72</v>
      </c>
      <c r="M153" s="11" t="n">
        <v>-73.1975</v>
      </c>
      <c r="N153" s="10" t="s">
        <v>313</v>
      </c>
      <c r="O153" s="11" t="n">
        <v>1.89967592558746</v>
      </c>
      <c r="P153" s="10" t="s">
        <v>61</v>
      </c>
      <c r="Q153" s="11" t="n">
        <v>1.42271635988563</v>
      </c>
      <c r="R153" s="10" t="s">
        <v>68</v>
      </c>
      <c r="S153" s="11" t="n">
        <v>1.94851974786198</v>
      </c>
      <c r="T153" s="10" t="s">
        <v>73</v>
      </c>
      <c r="U153" s="11" t="n">
        <v>1.44803885441877</v>
      </c>
      <c r="V153" s="10" t="n">
        <f aca="false">IF(C153&gt;E153, 1, 0)</f>
        <v>0</v>
      </c>
      <c r="W153" s="10" t="n">
        <f aca="false">IF(G153&gt;I153, 1, 0)</f>
        <v>0</v>
      </c>
      <c r="X153" s="10" t="n">
        <f aca="false">IF(K153&gt;M153, 1, 0)</f>
        <v>0</v>
      </c>
      <c r="Y153" s="10" t="n">
        <f aca="false">IF(O153&gt;Q153, 1, 0)</f>
        <v>1</v>
      </c>
      <c r="Z153" s="10" t="n">
        <f aca="false">IF(S153&gt;U153, 1, 0)</f>
        <v>1</v>
      </c>
    </row>
    <row r="154" customFormat="false" ht="12.8" hidden="false" customHeight="false" outlineLevel="0" collapsed="false">
      <c r="A154" s="0" t="s">
        <v>326</v>
      </c>
      <c r="B154" s="0" t="s">
        <v>311</v>
      </c>
      <c r="C154" s="0" t="n">
        <v>0.00010629794565512</v>
      </c>
      <c r="D154" s="0" t="s">
        <v>327</v>
      </c>
      <c r="E154" s="0" t="n">
        <v>0.000536002658144533</v>
      </c>
      <c r="F154" s="0" t="s">
        <v>54</v>
      </c>
      <c r="G154" s="2" t="n">
        <v>-71.5613</v>
      </c>
      <c r="H154" s="0" t="s">
        <v>124</v>
      </c>
      <c r="I154" s="2" t="n">
        <v>-72.4979</v>
      </c>
      <c r="J154" s="0" t="s">
        <v>66</v>
      </c>
      <c r="K154" s="2" t="n">
        <v>-76.8047</v>
      </c>
      <c r="L154" s="0" t="s">
        <v>151</v>
      </c>
      <c r="M154" s="2" t="n">
        <v>-76.8577</v>
      </c>
      <c r="N154" s="0" t="s">
        <v>313</v>
      </c>
      <c r="O154" s="2" t="n">
        <v>1.89967592558746</v>
      </c>
      <c r="P154" s="0" t="s">
        <v>125</v>
      </c>
      <c r="Q154" s="2" t="n">
        <v>1.64127117647708</v>
      </c>
      <c r="R154" s="0" t="s">
        <v>68</v>
      </c>
      <c r="S154" s="2" t="n">
        <v>1.94851974786198</v>
      </c>
      <c r="T154" s="0" t="s">
        <v>152</v>
      </c>
      <c r="U154" s="2" t="n">
        <v>1.68245783298763</v>
      </c>
      <c r="V154" s="0" t="n">
        <f aca="false">IF(C154&gt;E154, 1, 0)</f>
        <v>0</v>
      </c>
      <c r="W154" s="0" t="n">
        <f aca="false">IF(G154&gt;I154, 1, 0)</f>
        <v>1</v>
      </c>
      <c r="X154" s="0" t="n">
        <f aca="false">IF(K154&gt;M154, 1, 0)</f>
        <v>1</v>
      </c>
      <c r="Y154" s="0" t="n">
        <f aca="false">IF(O154&gt;Q154, 1, 0)</f>
        <v>1</v>
      </c>
      <c r="Z154" s="0" t="n">
        <f aca="false">IF(S154&gt;U154, 1, 0)</f>
        <v>1</v>
      </c>
    </row>
    <row r="155" s="10" customFormat="true" ht="12.8" hidden="false" customHeight="false" outlineLevel="0" collapsed="false">
      <c r="A155" s="10" t="s">
        <v>328</v>
      </c>
      <c r="B155" s="10" t="s">
        <v>311</v>
      </c>
      <c r="C155" s="10" t="n">
        <v>0.00010629794565512</v>
      </c>
      <c r="D155" s="10" t="s">
        <v>329</v>
      </c>
      <c r="E155" s="10" t="n">
        <v>0.000277115273337542</v>
      </c>
      <c r="F155" s="10" t="s">
        <v>54</v>
      </c>
      <c r="G155" s="11" t="n">
        <v>-71.5613</v>
      </c>
      <c r="H155" s="10" t="s">
        <v>186</v>
      </c>
      <c r="I155" s="11" t="n">
        <v>-58.0894</v>
      </c>
      <c r="J155" s="10" t="s">
        <v>66</v>
      </c>
      <c r="K155" s="11" t="n">
        <v>-76.8047</v>
      </c>
      <c r="L155" s="10" t="s">
        <v>262</v>
      </c>
      <c r="M155" s="11" t="n">
        <v>-74.6638</v>
      </c>
      <c r="N155" s="10" t="s">
        <v>313</v>
      </c>
      <c r="O155" s="11" t="n">
        <v>1.89967592558746</v>
      </c>
      <c r="P155" s="10" t="s">
        <v>188</v>
      </c>
      <c r="Q155" s="11" t="n">
        <v>1.67616899435277</v>
      </c>
      <c r="R155" s="10" t="s">
        <v>68</v>
      </c>
      <c r="S155" s="11" t="n">
        <v>1.94851974786198</v>
      </c>
      <c r="T155" s="10" t="s">
        <v>263</v>
      </c>
      <c r="U155" s="11" t="n">
        <v>1.826291729496</v>
      </c>
      <c r="V155" s="10" t="n">
        <f aca="false">IF(C155&gt;E155, 1, 0)</f>
        <v>0</v>
      </c>
      <c r="W155" s="10" t="n">
        <f aca="false">IF(G155&gt;I155, 1, 0)</f>
        <v>0</v>
      </c>
      <c r="X155" s="10" t="n">
        <f aca="false">IF(K155&gt;M155, 1, 0)</f>
        <v>0</v>
      </c>
      <c r="Y155" s="10" t="n">
        <f aca="false">IF(O155&gt;Q155, 1, 0)</f>
        <v>1</v>
      </c>
      <c r="Z155" s="10" t="n">
        <f aca="false">IF(S155&gt;U155, 1, 0)</f>
        <v>1</v>
      </c>
    </row>
    <row r="156" s="10" customFormat="true" ht="12.8" hidden="false" customHeight="false" outlineLevel="0" collapsed="false">
      <c r="A156" s="10" t="s">
        <v>330</v>
      </c>
      <c r="B156" s="10" t="s">
        <v>311</v>
      </c>
      <c r="C156" s="10" t="n">
        <v>0.00010629794565512</v>
      </c>
      <c r="D156" s="10" t="s">
        <v>331</v>
      </c>
      <c r="E156" s="10" t="n">
        <v>0.000596852976496302</v>
      </c>
      <c r="F156" s="10" t="s">
        <v>54</v>
      </c>
      <c r="G156" s="11" t="n">
        <v>-71.5613</v>
      </c>
      <c r="H156" s="10" t="s">
        <v>332</v>
      </c>
      <c r="I156" s="11" t="n">
        <v>-71.0126</v>
      </c>
      <c r="J156" s="10" t="s">
        <v>66</v>
      </c>
      <c r="K156" s="11" t="n">
        <v>-76.8047</v>
      </c>
      <c r="L156" s="10" t="s">
        <v>333</v>
      </c>
      <c r="M156" s="11" t="n">
        <v>-74.855</v>
      </c>
      <c r="N156" s="10" t="s">
        <v>313</v>
      </c>
      <c r="O156" s="11" t="n">
        <v>1.89967592558746</v>
      </c>
      <c r="P156" s="10" t="s">
        <v>334</v>
      </c>
      <c r="Q156" s="11" t="n">
        <v>1.70274907390853</v>
      </c>
      <c r="R156" s="10" t="s">
        <v>68</v>
      </c>
      <c r="S156" s="11" t="n">
        <v>1.94851974786198</v>
      </c>
      <c r="T156" s="10" t="s">
        <v>335</v>
      </c>
      <c r="U156" s="11" t="n">
        <v>1.73836235522462</v>
      </c>
      <c r="V156" s="10" t="n">
        <f aca="false">IF(C156&gt;E156, 1, 0)</f>
        <v>0</v>
      </c>
      <c r="W156" s="10" t="n">
        <f aca="false">IF(G156&gt;I156, 1, 0)</f>
        <v>0</v>
      </c>
      <c r="X156" s="10" t="n">
        <f aca="false">IF(K156&gt;M156, 1, 0)</f>
        <v>0</v>
      </c>
      <c r="Y156" s="10" t="n">
        <f aca="false">IF(O156&gt;Q156, 1, 0)</f>
        <v>1</v>
      </c>
      <c r="Z156" s="10" t="n">
        <f aca="false">IF(S156&gt;U156, 1, 0)</f>
        <v>1</v>
      </c>
    </row>
    <row r="157" s="10" customFormat="true" ht="12.8" hidden="false" customHeight="false" outlineLevel="0" collapsed="false">
      <c r="A157" s="10" t="s">
        <v>336</v>
      </c>
      <c r="B157" s="10" t="s">
        <v>311</v>
      </c>
      <c r="C157" s="10" t="n">
        <v>0.00010629794565512</v>
      </c>
      <c r="D157" s="10" t="s">
        <v>337</v>
      </c>
      <c r="E157" s="10" t="n">
        <v>0.000253226279610657</v>
      </c>
      <c r="F157" s="10" t="s">
        <v>54</v>
      </c>
      <c r="G157" s="11" t="n">
        <v>-71.5613</v>
      </c>
      <c r="H157" s="10" t="s">
        <v>128</v>
      </c>
      <c r="I157" s="11" t="n">
        <v>-72.1485</v>
      </c>
      <c r="J157" s="10" t="s">
        <v>66</v>
      </c>
      <c r="K157" s="11" t="n">
        <v>-76.8047</v>
      </c>
      <c r="L157" s="10" t="s">
        <v>155</v>
      </c>
      <c r="M157" s="11" t="n">
        <v>-75.5604</v>
      </c>
      <c r="N157" s="10" t="s">
        <v>313</v>
      </c>
      <c r="O157" s="11" t="n">
        <v>1.89967592558746</v>
      </c>
      <c r="P157" s="10" t="s">
        <v>129</v>
      </c>
      <c r="Q157" s="11" t="n">
        <v>1.56351430835644</v>
      </c>
      <c r="R157" s="10" t="s">
        <v>68</v>
      </c>
      <c r="S157" s="11" t="n">
        <v>1.94851974786198</v>
      </c>
      <c r="T157" s="10" t="s">
        <v>156</v>
      </c>
      <c r="U157" s="11" t="n">
        <v>1.59524619355924</v>
      </c>
      <c r="V157" s="10" t="n">
        <f aca="false">IF(C157&gt;E157, 1, 0)</f>
        <v>0</v>
      </c>
      <c r="W157" s="10" t="n">
        <f aca="false">IF(G157&gt;I157, 1, 0)</f>
        <v>1</v>
      </c>
      <c r="X157" s="10" t="n">
        <f aca="false">IF(K157&gt;M157, 1, 0)</f>
        <v>0</v>
      </c>
      <c r="Y157" s="10" t="n">
        <f aca="false">IF(O157&gt;Q157, 1, 0)</f>
        <v>1</v>
      </c>
      <c r="Z157" s="10" t="n">
        <f aca="false">IF(S157&gt;U157, 1, 0)</f>
        <v>1</v>
      </c>
    </row>
    <row r="158" s="10" customFormat="true" ht="12.8" hidden="false" customHeight="false" outlineLevel="0" collapsed="false">
      <c r="A158" s="10" t="s">
        <v>338</v>
      </c>
      <c r="B158" s="10" t="s">
        <v>311</v>
      </c>
      <c r="C158" s="10" t="n">
        <v>0.00010629794565512</v>
      </c>
      <c r="D158" s="10" t="s">
        <v>339</v>
      </c>
      <c r="E158" s="10" t="n">
        <v>0.00020282419731694</v>
      </c>
      <c r="F158" s="10" t="s">
        <v>54</v>
      </c>
      <c r="G158" s="11" t="n">
        <v>-71.5613</v>
      </c>
      <c r="H158" s="10" t="s">
        <v>194</v>
      </c>
      <c r="I158" s="11" t="n">
        <v>-58.1877</v>
      </c>
      <c r="J158" s="10" t="s">
        <v>66</v>
      </c>
      <c r="K158" s="11" t="n">
        <v>-76.8047</v>
      </c>
      <c r="L158" s="10" t="s">
        <v>268</v>
      </c>
      <c r="M158" s="11" t="n">
        <v>-70.641</v>
      </c>
      <c r="N158" s="10" t="s">
        <v>313</v>
      </c>
      <c r="O158" s="11" t="n">
        <v>1.89967592558746</v>
      </c>
      <c r="P158" s="10" t="s">
        <v>196</v>
      </c>
      <c r="Q158" s="11" t="n">
        <v>1.67844316853554</v>
      </c>
      <c r="R158" s="10" t="s">
        <v>68</v>
      </c>
      <c r="S158" s="11" t="n">
        <v>1.94851974786198</v>
      </c>
      <c r="T158" s="10" t="s">
        <v>269</v>
      </c>
      <c r="U158" s="11" t="n">
        <v>1.79636835089006</v>
      </c>
      <c r="V158" s="10" t="n">
        <f aca="false">IF(C158&gt;E158, 1, 0)</f>
        <v>0</v>
      </c>
      <c r="W158" s="10" t="n">
        <f aca="false">IF(G158&gt;I158, 1, 0)</f>
        <v>0</v>
      </c>
      <c r="X158" s="10" t="n">
        <f aca="false">IF(K158&gt;M158, 1, 0)</f>
        <v>0</v>
      </c>
      <c r="Y158" s="10" t="n">
        <f aca="false">IF(O158&gt;Q158, 1, 0)</f>
        <v>1</v>
      </c>
      <c r="Z158" s="10" t="n">
        <f aca="false">IF(S158&gt;U158, 1, 0)</f>
        <v>1</v>
      </c>
    </row>
    <row r="159" s="10" customFormat="true" ht="12.8" hidden="false" customHeight="false" outlineLevel="0" collapsed="false">
      <c r="A159" s="10" t="s">
        <v>340</v>
      </c>
      <c r="B159" s="10" t="s">
        <v>311</v>
      </c>
      <c r="C159" s="10" t="n">
        <v>0.00010629794565512</v>
      </c>
      <c r="D159" s="10" t="s">
        <v>341</v>
      </c>
      <c r="E159" s="10" t="n">
        <v>0.000250715039796804</v>
      </c>
      <c r="F159" s="10" t="s">
        <v>54</v>
      </c>
      <c r="G159" s="11" t="n">
        <v>-71.5613</v>
      </c>
      <c r="H159" s="10" t="s">
        <v>342</v>
      </c>
      <c r="I159" s="11" t="n">
        <v>-70.8935</v>
      </c>
      <c r="J159" s="10" t="s">
        <v>66</v>
      </c>
      <c r="K159" s="11" t="n">
        <v>-76.8047</v>
      </c>
      <c r="L159" s="10" t="s">
        <v>343</v>
      </c>
      <c r="M159" s="11" t="n">
        <v>-72.8692</v>
      </c>
      <c r="N159" s="10" t="s">
        <v>313</v>
      </c>
      <c r="O159" s="11" t="n">
        <v>1.89967592558746</v>
      </c>
      <c r="P159" s="10" t="s">
        <v>344</v>
      </c>
      <c r="Q159" s="11" t="n">
        <v>1.70356596795726</v>
      </c>
      <c r="R159" s="10" t="s">
        <v>68</v>
      </c>
      <c r="S159" s="11" t="n">
        <v>1.94851974786198</v>
      </c>
      <c r="T159" s="10" t="s">
        <v>345</v>
      </c>
      <c r="U159" s="11" t="n">
        <v>1.71885379649887</v>
      </c>
      <c r="V159" s="10" t="n">
        <f aca="false">IF(C159&gt;E159, 1, 0)</f>
        <v>0</v>
      </c>
      <c r="W159" s="10" t="n">
        <f aca="false">IF(G159&gt;I159, 1, 0)</f>
        <v>0</v>
      </c>
      <c r="X159" s="10" t="n">
        <f aca="false">IF(K159&gt;M159, 1, 0)</f>
        <v>0</v>
      </c>
      <c r="Y159" s="10" t="n">
        <f aca="false">IF(O159&gt;Q159, 1, 0)</f>
        <v>1</v>
      </c>
      <c r="Z159" s="10" t="n">
        <f aca="false">IF(S159&gt;U159, 1, 0)</f>
        <v>1</v>
      </c>
    </row>
    <row r="160" s="10" customFormat="true" ht="12.8" hidden="false" customHeight="false" outlineLevel="0" collapsed="false">
      <c r="A160" s="10" t="s">
        <v>346</v>
      </c>
      <c r="B160" s="10" t="s">
        <v>311</v>
      </c>
      <c r="C160" s="10" t="n">
        <v>0.00010629794565512</v>
      </c>
      <c r="D160" s="10" t="s">
        <v>347</v>
      </c>
      <c r="E160" s="10" t="n">
        <v>0.000283029374274482</v>
      </c>
      <c r="F160" s="10" t="s">
        <v>54</v>
      </c>
      <c r="G160" s="11" t="n">
        <v>-71.5613</v>
      </c>
      <c r="H160" s="10" t="s">
        <v>200</v>
      </c>
      <c r="I160" s="11" t="n">
        <v>-57.7773</v>
      </c>
      <c r="J160" s="10" t="s">
        <v>66</v>
      </c>
      <c r="K160" s="11" t="n">
        <v>-76.8047</v>
      </c>
      <c r="L160" s="10" t="s">
        <v>272</v>
      </c>
      <c r="M160" s="11" t="n">
        <v>-72.8787</v>
      </c>
      <c r="N160" s="10" t="s">
        <v>313</v>
      </c>
      <c r="O160" s="11" t="n">
        <v>1.89967592558746</v>
      </c>
      <c r="P160" s="10" t="s">
        <v>202</v>
      </c>
      <c r="Q160" s="11" t="n">
        <v>1.66179797692494</v>
      </c>
      <c r="R160" s="10" t="s">
        <v>68</v>
      </c>
      <c r="S160" s="11" t="n">
        <v>1.94851974786198</v>
      </c>
      <c r="T160" s="10" t="s">
        <v>273</v>
      </c>
      <c r="U160" s="11" t="n">
        <v>1.80467739283652</v>
      </c>
      <c r="V160" s="10" t="n">
        <f aca="false">IF(C160&gt;E160, 1, 0)</f>
        <v>0</v>
      </c>
      <c r="W160" s="10" t="n">
        <f aca="false">IF(G160&gt;I160, 1, 0)</f>
        <v>0</v>
      </c>
      <c r="X160" s="10" t="n">
        <f aca="false">IF(K160&gt;M160, 1, 0)</f>
        <v>0</v>
      </c>
      <c r="Y160" s="10" t="n">
        <f aca="false">IF(O160&gt;Q160, 1, 0)</f>
        <v>1</v>
      </c>
      <c r="Z160" s="10" t="n">
        <f aca="false">IF(S160&gt;U160, 1, 0)</f>
        <v>1</v>
      </c>
    </row>
    <row r="161" s="10" customFormat="true" ht="12.8" hidden="false" customHeight="false" outlineLevel="0" collapsed="false">
      <c r="A161" s="10" t="s">
        <v>348</v>
      </c>
      <c r="B161" s="10" t="s">
        <v>311</v>
      </c>
      <c r="C161" s="10" t="n">
        <v>0.00010629794565512</v>
      </c>
      <c r="D161" s="10" t="s">
        <v>349</v>
      </c>
      <c r="E161" s="10" t="n">
        <v>0.000407325213221956</v>
      </c>
      <c r="F161" s="10" t="s">
        <v>54</v>
      </c>
      <c r="G161" s="11" t="n">
        <v>-71.5613</v>
      </c>
      <c r="H161" s="10" t="s">
        <v>350</v>
      </c>
      <c r="I161" s="11" t="n">
        <v>-72.1521</v>
      </c>
      <c r="J161" s="10" t="s">
        <v>66</v>
      </c>
      <c r="K161" s="11" t="n">
        <v>-76.8047</v>
      </c>
      <c r="L161" s="10" t="s">
        <v>351</v>
      </c>
      <c r="M161" s="11" t="n">
        <v>-76.6508</v>
      </c>
      <c r="N161" s="10" t="s">
        <v>313</v>
      </c>
      <c r="O161" s="11" t="n">
        <v>1.89967592558746</v>
      </c>
      <c r="P161" s="10" t="s">
        <v>352</v>
      </c>
      <c r="Q161" s="11" t="n">
        <v>1.73091233614453</v>
      </c>
      <c r="R161" s="10" t="s">
        <v>68</v>
      </c>
      <c r="S161" s="11" t="n">
        <v>1.94851974786198</v>
      </c>
      <c r="T161" s="10" t="s">
        <v>353</v>
      </c>
      <c r="U161" s="11" t="n">
        <v>1.77357229081994</v>
      </c>
      <c r="V161" s="10" t="n">
        <f aca="false">IF(C161&gt;E161, 1, 0)</f>
        <v>0</v>
      </c>
      <c r="W161" s="10" t="n">
        <f aca="false">IF(G161&gt;I161, 1, 0)</f>
        <v>1</v>
      </c>
      <c r="X161" s="10" t="n">
        <f aca="false">IF(K161&gt;M161, 1, 0)</f>
        <v>0</v>
      </c>
      <c r="Y161" s="10" t="n">
        <f aca="false">IF(O161&gt;Q161, 1, 0)</f>
        <v>1</v>
      </c>
      <c r="Z161" s="10" t="n">
        <f aca="false">IF(S161&gt;U161, 1, 0)</f>
        <v>1</v>
      </c>
    </row>
    <row r="162" s="10" customFormat="true" ht="12.8" hidden="false" customHeight="false" outlineLevel="0" collapsed="false">
      <c r="A162" s="10" t="s">
        <v>354</v>
      </c>
      <c r="B162" s="10" t="s">
        <v>311</v>
      </c>
      <c r="C162" s="10" t="n">
        <v>0.00010629794565512</v>
      </c>
      <c r="D162" s="10" t="s">
        <v>355</v>
      </c>
      <c r="E162" s="10" t="n">
        <v>0.000261708191479183</v>
      </c>
      <c r="F162" s="10" t="s">
        <v>54</v>
      </c>
      <c r="G162" s="11" t="n">
        <v>-71.5613</v>
      </c>
      <c r="H162" s="10" t="s">
        <v>356</v>
      </c>
      <c r="I162" s="11" t="n">
        <v>-48.8453</v>
      </c>
      <c r="J162" s="10" t="s">
        <v>66</v>
      </c>
      <c r="K162" s="11" t="n">
        <v>-76.8047</v>
      </c>
      <c r="L162" s="10" t="s">
        <v>357</v>
      </c>
      <c r="M162" s="11" t="n">
        <v>-77.3992</v>
      </c>
      <c r="N162" s="10" t="s">
        <v>313</v>
      </c>
      <c r="O162" s="11" t="n">
        <v>1.89967592558746</v>
      </c>
      <c r="P162" s="10" t="s">
        <v>358</v>
      </c>
      <c r="Q162" s="11" t="n">
        <v>1.46627756637118</v>
      </c>
      <c r="R162" s="10" t="s">
        <v>68</v>
      </c>
      <c r="S162" s="11" t="n">
        <v>1.94851974786198</v>
      </c>
      <c r="T162" s="10" t="s">
        <v>359</v>
      </c>
      <c r="U162" s="11" t="n">
        <v>1.71761827049163</v>
      </c>
      <c r="V162" s="10" t="n">
        <f aca="false">IF(C162&gt;E162, 1, 0)</f>
        <v>0</v>
      </c>
      <c r="W162" s="10" t="n">
        <f aca="false">IF(G162&gt;I162, 1, 0)</f>
        <v>0</v>
      </c>
      <c r="X162" s="10" t="n">
        <f aca="false">IF(K162&gt;M162, 1, 0)</f>
        <v>1</v>
      </c>
      <c r="Y162" s="10" t="n">
        <f aca="false">IF(O162&gt;Q162, 1, 0)</f>
        <v>1</v>
      </c>
      <c r="Z162" s="10" t="n">
        <f aca="false">IF(S162&gt;U162, 1, 0)</f>
        <v>1</v>
      </c>
    </row>
    <row r="163" customFormat="false" ht="12.8" hidden="false" customHeight="false" outlineLevel="0" collapsed="false">
      <c r="A163" s="0" t="s">
        <v>360</v>
      </c>
      <c r="B163" s="0" t="s">
        <v>312</v>
      </c>
      <c r="C163" s="0" t="n">
        <v>4.24022928523882E-005</v>
      </c>
      <c r="D163" s="0" t="s">
        <v>315</v>
      </c>
      <c r="E163" s="0" t="n">
        <v>4.18839119502763E-005</v>
      </c>
      <c r="F163" s="0" t="s">
        <v>55</v>
      </c>
      <c r="G163" s="2" t="n">
        <v>-71.2554</v>
      </c>
      <c r="H163" s="0" t="s">
        <v>118</v>
      </c>
      <c r="I163" s="2" t="n">
        <v>-71.864</v>
      </c>
      <c r="J163" s="0" t="s">
        <v>67</v>
      </c>
      <c r="K163" s="2" t="n">
        <v>-75.673</v>
      </c>
      <c r="L163" s="0" t="s">
        <v>145</v>
      </c>
      <c r="M163" s="2" t="n">
        <v>-77.6143</v>
      </c>
      <c r="N163" s="0" t="s">
        <v>361</v>
      </c>
      <c r="O163" s="2" t="n">
        <v>1.91056483188251</v>
      </c>
      <c r="P163" s="0" t="s">
        <v>119</v>
      </c>
      <c r="Q163" s="2" t="n">
        <v>1.84107369340154</v>
      </c>
      <c r="R163" s="0" t="s">
        <v>69</v>
      </c>
      <c r="S163" s="2" t="n">
        <v>1.9504986468903</v>
      </c>
      <c r="T163" s="0" t="s">
        <v>146</v>
      </c>
      <c r="U163" s="2" t="n">
        <v>1.89477699601958</v>
      </c>
      <c r="V163" s="0" t="n">
        <f aca="false">IF(C163&gt;E163, 1, 0)</f>
        <v>1</v>
      </c>
      <c r="W163" s="0" t="n">
        <f aca="false">IF(G163&gt;I163, 1, 0)</f>
        <v>1</v>
      </c>
      <c r="X163" s="0" t="n">
        <f aca="false">IF(K163&gt;M163, 1, 0)</f>
        <v>1</v>
      </c>
      <c r="Y163" s="0" t="n">
        <f aca="false">IF(O163&gt;Q163, 1, 0)</f>
        <v>1</v>
      </c>
      <c r="Z163" s="0" t="n">
        <f aca="false">IF(S163&gt;U163, 1, 0)</f>
        <v>1</v>
      </c>
    </row>
    <row r="164" s="10" customFormat="true" ht="12.8" hidden="false" customHeight="false" outlineLevel="0" collapsed="false">
      <c r="A164" s="10" t="s">
        <v>362</v>
      </c>
      <c r="B164" s="10" t="s">
        <v>312</v>
      </c>
      <c r="C164" s="10" t="n">
        <v>4.24022928523882E-005</v>
      </c>
      <c r="D164" s="10" t="s">
        <v>317</v>
      </c>
      <c r="E164" s="10" t="n">
        <v>0.000269168290708751</v>
      </c>
      <c r="F164" s="10" t="s">
        <v>55</v>
      </c>
      <c r="G164" s="11" t="n">
        <v>-71.2554</v>
      </c>
      <c r="H164" s="10" t="s">
        <v>176</v>
      </c>
      <c r="I164" s="11" t="n">
        <v>-60.1264</v>
      </c>
      <c r="J164" s="10" t="s">
        <v>67</v>
      </c>
      <c r="K164" s="11" t="n">
        <v>-75.673</v>
      </c>
      <c r="L164" s="10" t="s">
        <v>254</v>
      </c>
      <c r="M164" s="11" t="n">
        <v>-77.3766</v>
      </c>
      <c r="N164" s="10" t="s">
        <v>361</v>
      </c>
      <c r="O164" s="11" t="n">
        <v>1.91056483188251</v>
      </c>
      <c r="P164" s="10" t="s">
        <v>178</v>
      </c>
      <c r="Q164" s="11" t="n">
        <v>1.71343057661098</v>
      </c>
      <c r="R164" s="10" t="s">
        <v>69</v>
      </c>
      <c r="S164" s="11" t="n">
        <v>1.9504986468903</v>
      </c>
      <c r="T164" s="10" t="s">
        <v>255</v>
      </c>
      <c r="U164" s="11" t="n">
        <v>1.8766578113936</v>
      </c>
      <c r="V164" s="10" t="n">
        <f aca="false">IF(C164&gt;E164, 1, 0)</f>
        <v>0</v>
      </c>
      <c r="W164" s="10" t="n">
        <f aca="false">IF(G164&gt;I164, 1, 0)</f>
        <v>0</v>
      </c>
      <c r="X164" s="10" t="n">
        <f aca="false">IF(K164&gt;M164, 1, 0)</f>
        <v>1</v>
      </c>
      <c r="Y164" s="10" t="n">
        <f aca="false">IF(O164&gt;Q164, 1, 0)</f>
        <v>1</v>
      </c>
      <c r="Z164" s="10" t="n">
        <f aca="false">IF(S164&gt;U164, 1, 0)</f>
        <v>1</v>
      </c>
    </row>
    <row r="165" s="10" customFormat="true" ht="12.8" hidden="false" customHeight="false" outlineLevel="0" collapsed="false">
      <c r="A165" s="10" t="s">
        <v>363</v>
      </c>
      <c r="B165" s="10" t="s">
        <v>312</v>
      </c>
      <c r="C165" s="10" t="n">
        <v>4.24022928523882E-005</v>
      </c>
      <c r="D165" s="10" t="s">
        <v>319</v>
      </c>
      <c r="E165" s="10" t="n">
        <v>0.000339332891192183</v>
      </c>
      <c r="F165" s="10" t="s">
        <v>55</v>
      </c>
      <c r="G165" s="11" t="n">
        <v>-71.2554</v>
      </c>
      <c r="H165" s="10" t="s">
        <v>320</v>
      </c>
      <c r="I165" s="11" t="n">
        <v>-70.1204</v>
      </c>
      <c r="J165" s="10" t="s">
        <v>67</v>
      </c>
      <c r="K165" s="11" t="n">
        <v>-75.673</v>
      </c>
      <c r="L165" s="10" t="s">
        <v>321</v>
      </c>
      <c r="M165" s="11" t="n">
        <v>-78.4014</v>
      </c>
      <c r="N165" s="10" t="s">
        <v>361</v>
      </c>
      <c r="O165" s="11" t="n">
        <v>1.91056483188251</v>
      </c>
      <c r="P165" s="10" t="s">
        <v>322</v>
      </c>
      <c r="Q165" s="11" t="n">
        <v>1.76270600879695</v>
      </c>
      <c r="R165" s="10" t="s">
        <v>69</v>
      </c>
      <c r="S165" s="11" t="n">
        <v>1.9504986468903</v>
      </c>
      <c r="T165" s="10" t="s">
        <v>323</v>
      </c>
      <c r="U165" s="11" t="n">
        <v>1.83413064071313</v>
      </c>
      <c r="V165" s="10" t="n">
        <f aca="false">IF(C165&gt;E165, 1, 0)</f>
        <v>0</v>
      </c>
      <c r="W165" s="10" t="n">
        <f aca="false">IF(G165&gt;I165, 1, 0)</f>
        <v>0</v>
      </c>
      <c r="X165" s="10" t="n">
        <f aca="false">IF(K165&gt;M165, 1, 0)</f>
        <v>1</v>
      </c>
      <c r="Y165" s="10" t="n">
        <f aca="false">IF(O165&gt;Q165, 1, 0)</f>
        <v>1</v>
      </c>
      <c r="Z165" s="10" t="n">
        <f aca="false">IF(S165&gt;U165, 1, 0)</f>
        <v>1</v>
      </c>
    </row>
    <row r="166" s="10" customFormat="true" ht="12.8" hidden="false" customHeight="false" outlineLevel="0" collapsed="false">
      <c r="A166" s="10" t="s">
        <v>364</v>
      </c>
      <c r="B166" s="10" t="s">
        <v>312</v>
      </c>
      <c r="C166" s="10" t="n">
        <v>4.24022928523882E-005</v>
      </c>
      <c r="D166" s="10" t="s">
        <v>325</v>
      </c>
      <c r="E166" s="10" t="n">
        <v>0.00030272572982883</v>
      </c>
      <c r="F166" s="10" t="s">
        <v>55</v>
      </c>
      <c r="G166" s="11" t="n">
        <v>-71.2554</v>
      </c>
      <c r="H166" s="10" t="s">
        <v>60</v>
      </c>
      <c r="I166" s="11" t="n">
        <v>-71.3621</v>
      </c>
      <c r="J166" s="10" t="s">
        <v>67</v>
      </c>
      <c r="K166" s="11" t="n">
        <v>-75.673</v>
      </c>
      <c r="L166" s="10" t="s">
        <v>72</v>
      </c>
      <c r="M166" s="11" t="n">
        <v>-73.1975</v>
      </c>
      <c r="N166" s="10" t="s">
        <v>361</v>
      </c>
      <c r="O166" s="11" t="n">
        <v>1.91056483188251</v>
      </c>
      <c r="P166" s="10" t="s">
        <v>61</v>
      </c>
      <c r="Q166" s="11" t="n">
        <v>1.42271635988563</v>
      </c>
      <c r="R166" s="10" t="s">
        <v>69</v>
      </c>
      <c r="S166" s="11" t="n">
        <v>1.9504986468903</v>
      </c>
      <c r="T166" s="10" t="s">
        <v>73</v>
      </c>
      <c r="U166" s="11" t="n">
        <v>1.44803885441877</v>
      </c>
      <c r="V166" s="10" t="n">
        <f aca="false">IF(C166&gt;E166, 1, 0)</f>
        <v>0</v>
      </c>
      <c r="W166" s="10" t="n">
        <f aca="false">IF(G166&gt;I166, 1, 0)</f>
        <v>1</v>
      </c>
      <c r="X166" s="10" t="n">
        <f aca="false">IF(K166&gt;M166, 1, 0)</f>
        <v>0</v>
      </c>
      <c r="Y166" s="10" t="n">
        <f aca="false">IF(O166&gt;Q166, 1, 0)</f>
        <v>1</v>
      </c>
      <c r="Z166" s="10" t="n">
        <f aca="false">IF(S166&gt;U166, 1, 0)</f>
        <v>1</v>
      </c>
    </row>
    <row r="167" customFormat="false" ht="12.8" hidden="false" customHeight="false" outlineLevel="0" collapsed="false">
      <c r="A167" s="0" t="s">
        <v>365</v>
      </c>
      <c r="B167" s="0" t="s">
        <v>312</v>
      </c>
      <c r="C167" s="0" t="n">
        <v>4.24022928523882E-005</v>
      </c>
      <c r="D167" s="0" t="s">
        <v>327</v>
      </c>
      <c r="E167" s="0" t="n">
        <v>0.000536002658144533</v>
      </c>
      <c r="F167" s="0" t="s">
        <v>55</v>
      </c>
      <c r="G167" s="2" t="n">
        <v>-71.2554</v>
      </c>
      <c r="H167" s="0" t="s">
        <v>124</v>
      </c>
      <c r="I167" s="2" t="n">
        <v>-72.4979</v>
      </c>
      <c r="J167" s="0" t="s">
        <v>67</v>
      </c>
      <c r="K167" s="2" t="n">
        <v>-75.673</v>
      </c>
      <c r="L167" s="0" t="s">
        <v>151</v>
      </c>
      <c r="M167" s="2" t="n">
        <v>-76.8577</v>
      </c>
      <c r="N167" s="0" t="s">
        <v>361</v>
      </c>
      <c r="O167" s="2" t="n">
        <v>1.91056483188251</v>
      </c>
      <c r="P167" s="0" t="s">
        <v>125</v>
      </c>
      <c r="Q167" s="2" t="n">
        <v>1.64127117647708</v>
      </c>
      <c r="R167" s="0" t="s">
        <v>69</v>
      </c>
      <c r="S167" s="2" t="n">
        <v>1.9504986468903</v>
      </c>
      <c r="T167" s="0" t="s">
        <v>152</v>
      </c>
      <c r="U167" s="2" t="n">
        <v>1.68245783298763</v>
      </c>
      <c r="V167" s="0" t="n">
        <f aca="false">IF(C167&gt;E167, 1, 0)</f>
        <v>0</v>
      </c>
      <c r="W167" s="0" t="n">
        <f aca="false">IF(G167&gt;I167, 1, 0)</f>
        <v>1</v>
      </c>
      <c r="X167" s="0" t="n">
        <f aca="false">IF(K167&gt;M167, 1, 0)</f>
        <v>1</v>
      </c>
      <c r="Y167" s="0" t="n">
        <f aca="false">IF(O167&gt;Q167, 1, 0)</f>
        <v>1</v>
      </c>
      <c r="Z167" s="0" t="n">
        <f aca="false">IF(S167&gt;U167, 1, 0)</f>
        <v>1</v>
      </c>
    </row>
    <row r="168" s="10" customFormat="true" ht="12.8" hidden="false" customHeight="false" outlineLevel="0" collapsed="false">
      <c r="A168" s="10" t="s">
        <v>366</v>
      </c>
      <c r="B168" s="10" t="s">
        <v>312</v>
      </c>
      <c r="C168" s="10" t="n">
        <v>4.24022928523882E-005</v>
      </c>
      <c r="D168" s="10" t="s">
        <v>329</v>
      </c>
      <c r="E168" s="10" t="n">
        <v>0.000277115273337542</v>
      </c>
      <c r="F168" s="10" t="s">
        <v>55</v>
      </c>
      <c r="G168" s="11" t="n">
        <v>-71.2554</v>
      </c>
      <c r="H168" s="10" t="s">
        <v>186</v>
      </c>
      <c r="I168" s="11" t="n">
        <v>-58.0894</v>
      </c>
      <c r="J168" s="10" t="s">
        <v>67</v>
      </c>
      <c r="K168" s="11" t="n">
        <v>-75.673</v>
      </c>
      <c r="L168" s="10" t="s">
        <v>262</v>
      </c>
      <c r="M168" s="11" t="n">
        <v>-74.6638</v>
      </c>
      <c r="N168" s="10" t="s">
        <v>361</v>
      </c>
      <c r="O168" s="11" t="n">
        <v>1.91056483188251</v>
      </c>
      <c r="P168" s="10" t="s">
        <v>188</v>
      </c>
      <c r="Q168" s="11" t="n">
        <v>1.67616899435277</v>
      </c>
      <c r="R168" s="10" t="s">
        <v>69</v>
      </c>
      <c r="S168" s="11" t="n">
        <v>1.9504986468903</v>
      </c>
      <c r="T168" s="10" t="s">
        <v>263</v>
      </c>
      <c r="U168" s="11" t="n">
        <v>1.826291729496</v>
      </c>
      <c r="V168" s="10" t="n">
        <f aca="false">IF(C168&gt;E168, 1, 0)</f>
        <v>0</v>
      </c>
      <c r="W168" s="10" t="n">
        <f aca="false">IF(G168&gt;I168, 1, 0)</f>
        <v>0</v>
      </c>
      <c r="X168" s="10" t="n">
        <f aca="false">IF(K168&gt;M168, 1, 0)</f>
        <v>0</v>
      </c>
      <c r="Y168" s="10" t="n">
        <f aca="false">IF(O168&gt;Q168, 1, 0)</f>
        <v>1</v>
      </c>
      <c r="Z168" s="10" t="n">
        <f aca="false">IF(S168&gt;U168, 1, 0)</f>
        <v>1</v>
      </c>
    </row>
    <row r="169" s="10" customFormat="true" ht="12.8" hidden="false" customHeight="false" outlineLevel="0" collapsed="false">
      <c r="A169" s="10" t="s">
        <v>367</v>
      </c>
      <c r="B169" s="10" t="s">
        <v>312</v>
      </c>
      <c r="C169" s="10" t="n">
        <v>4.24022928523882E-005</v>
      </c>
      <c r="D169" s="10" t="s">
        <v>331</v>
      </c>
      <c r="E169" s="10" t="n">
        <v>0.000596852976496302</v>
      </c>
      <c r="F169" s="10" t="s">
        <v>55</v>
      </c>
      <c r="G169" s="11" t="n">
        <v>-71.2554</v>
      </c>
      <c r="H169" s="10" t="s">
        <v>332</v>
      </c>
      <c r="I169" s="11" t="n">
        <v>-71.0126</v>
      </c>
      <c r="J169" s="10" t="s">
        <v>67</v>
      </c>
      <c r="K169" s="11" t="n">
        <v>-75.673</v>
      </c>
      <c r="L169" s="10" t="s">
        <v>333</v>
      </c>
      <c r="M169" s="11" t="n">
        <v>-74.855</v>
      </c>
      <c r="N169" s="10" t="s">
        <v>361</v>
      </c>
      <c r="O169" s="11" t="n">
        <v>1.91056483188251</v>
      </c>
      <c r="P169" s="10" t="s">
        <v>334</v>
      </c>
      <c r="Q169" s="11" t="n">
        <v>1.70274907390853</v>
      </c>
      <c r="R169" s="10" t="s">
        <v>69</v>
      </c>
      <c r="S169" s="11" t="n">
        <v>1.9504986468903</v>
      </c>
      <c r="T169" s="10" t="s">
        <v>335</v>
      </c>
      <c r="U169" s="11" t="n">
        <v>1.73836235522462</v>
      </c>
      <c r="V169" s="10" t="n">
        <f aca="false">IF(C169&gt;E169, 1, 0)</f>
        <v>0</v>
      </c>
      <c r="W169" s="10" t="n">
        <f aca="false">IF(G169&gt;I169, 1, 0)</f>
        <v>0</v>
      </c>
      <c r="X169" s="10" t="n">
        <f aca="false">IF(K169&gt;M169, 1, 0)</f>
        <v>0</v>
      </c>
      <c r="Y169" s="10" t="n">
        <f aca="false">IF(O169&gt;Q169, 1, 0)</f>
        <v>1</v>
      </c>
      <c r="Z169" s="10" t="n">
        <f aca="false">IF(S169&gt;U169, 1, 0)</f>
        <v>1</v>
      </c>
    </row>
    <row r="170" s="10" customFormat="true" ht="12.8" hidden="false" customHeight="false" outlineLevel="0" collapsed="false">
      <c r="A170" s="10" t="s">
        <v>368</v>
      </c>
      <c r="B170" s="10" t="s">
        <v>312</v>
      </c>
      <c r="C170" s="10" t="n">
        <v>4.24022928523882E-005</v>
      </c>
      <c r="D170" s="10" t="s">
        <v>337</v>
      </c>
      <c r="E170" s="10" t="n">
        <v>0.000253226279610657</v>
      </c>
      <c r="F170" s="10" t="s">
        <v>55</v>
      </c>
      <c r="G170" s="11" t="n">
        <v>-71.2554</v>
      </c>
      <c r="H170" s="10" t="s">
        <v>128</v>
      </c>
      <c r="I170" s="11" t="n">
        <v>-72.1485</v>
      </c>
      <c r="J170" s="10" t="s">
        <v>67</v>
      </c>
      <c r="K170" s="11" t="n">
        <v>-75.673</v>
      </c>
      <c r="L170" s="10" t="s">
        <v>155</v>
      </c>
      <c r="M170" s="11" t="n">
        <v>-75.5604</v>
      </c>
      <c r="N170" s="10" t="s">
        <v>361</v>
      </c>
      <c r="O170" s="11" t="n">
        <v>1.91056483188251</v>
      </c>
      <c r="P170" s="10" t="s">
        <v>129</v>
      </c>
      <c r="Q170" s="11" t="n">
        <v>1.56351430835644</v>
      </c>
      <c r="R170" s="10" t="s">
        <v>69</v>
      </c>
      <c r="S170" s="11" t="n">
        <v>1.9504986468903</v>
      </c>
      <c r="T170" s="10" t="s">
        <v>156</v>
      </c>
      <c r="U170" s="11" t="n">
        <v>1.59524619355924</v>
      </c>
      <c r="V170" s="10" t="n">
        <f aca="false">IF(C170&gt;E170, 1, 0)</f>
        <v>0</v>
      </c>
      <c r="W170" s="10" t="n">
        <f aca="false">IF(G170&gt;I170, 1, 0)</f>
        <v>1</v>
      </c>
      <c r="X170" s="10" t="n">
        <f aca="false">IF(K170&gt;M170, 1, 0)</f>
        <v>0</v>
      </c>
      <c r="Y170" s="10" t="n">
        <f aca="false">IF(O170&gt;Q170, 1, 0)</f>
        <v>1</v>
      </c>
      <c r="Z170" s="10" t="n">
        <f aca="false">IF(S170&gt;U170, 1, 0)</f>
        <v>1</v>
      </c>
    </row>
    <row r="171" s="10" customFormat="true" ht="12.8" hidden="false" customHeight="false" outlineLevel="0" collapsed="false">
      <c r="A171" s="10" t="s">
        <v>369</v>
      </c>
      <c r="B171" s="10" t="s">
        <v>312</v>
      </c>
      <c r="C171" s="10" t="n">
        <v>4.24022928523882E-005</v>
      </c>
      <c r="D171" s="10" t="s">
        <v>339</v>
      </c>
      <c r="E171" s="10" t="n">
        <v>0.00020282419731694</v>
      </c>
      <c r="F171" s="10" t="s">
        <v>55</v>
      </c>
      <c r="G171" s="11" t="n">
        <v>-71.2554</v>
      </c>
      <c r="H171" s="10" t="s">
        <v>194</v>
      </c>
      <c r="I171" s="11" t="n">
        <v>-58.1877</v>
      </c>
      <c r="J171" s="10" t="s">
        <v>67</v>
      </c>
      <c r="K171" s="11" t="n">
        <v>-75.673</v>
      </c>
      <c r="L171" s="10" t="s">
        <v>268</v>
      </c>
      <c r="M171" s="11" t="n">
        <v>-70.641</v>
      </c>
      <c r="N171" s="10" t="s">
        <v>361</v>
      </c>
      <c r="O171" s="11" t="n">
        <v>1.91056483188251</v>
      </c>
      <c r="P171" s="10" t="s">
        <v>196</v>
      </c>
      <c r="Q171" s="11" t="n">
        <v>1.67844316853554</v>
      </c>
      <c r="R171" s="10" t="s">
        <v>69</v>
      </c>
      <c r="S171" s="11" t="n">
        <v>1.9504986468903</v>
      </c>
      <c r="T171" s="10" t="s">
        <v>269</v>
      </c>
      <c r="U171" s="11" t="n">
        <v>1.79636835089006</v>
      </c>
      <c r="V171" s="10" t="n">
        <f aca="false">IF(C171&gt;E171, 1, 0)</f>
        <v>0</v>
      </c>
      <c r="W171" s="10" t="n">
        <f aca="false">IF(G171&gt;I171, 1, 0)</f>
        <v>0</v>
      </c>
      <c r="X171" s="10" t="n">
        <f aca="false">IF(K171&gt;M171, 1, 0)</f>
        <v>0</v>
      </c>
      <c r="Y171" s="10" t="n">
        <f aca="false">IF(O171&gt;Q171, 1, 0)</f>
        <v>1</v>
      </c>
      <c r="Z171" s="10" t="n">
        <f aca="false">IF(S171&gt;U171, 1, 0)</f>
        <v>1</v>
      </c>
    </row>
    <row r="172" s="10" customFormat="true" ht="12.8" hidden="false" customHeight="false" outlineLevel="0" collapsed="false">
      <c r="A172" s="10" t="s">
        <v>370</v>
      </c>
      <c r="B172" s="10" t="s">
        <v>312</v>
      </c>
      <c r="C172" s="10" t="n">
        <v>4.24022928523882E-005</v>
      </c>
      <c r="D172" s="10" t="s">
        <v>341</v>
      </c>
      <c r="E172" s="10" t="n">
        <v>0.000250715039796804</v>
      </c>
      <c r="F172" s="10" t="s">
        <v>55</v>
      </c>
      <c r="G172" s="11" t="n">
        <v>-71.2554</v>
      </c>
      <c r="H172" s="10" t="s">
        <v>342</v>
      </c>
      <c r="I172" s="11" t="n">
        <v>-70.8935</v>
      </c>
      <c r="J172" s="10" t="s">
        <v>67</v>
      </c>
      <c r="K172" s="11" t="n">
        <v>-75.673</v>
      </c>
      <c r="L172" s="10" t="s">
        <v>343</v>
      </c>
      <c r="M172" s="11" t="n">
        <v>-72.8692</v>
      </c>
      <c r="N172" s="10" t="s">
        <v>361</v>
      </c>
      <c r="O172" s="11" t="n">
        <v>1.91056483188251</v>
      </c>
      <c r="P172" s="10" t="s">
        <v>344</v>
      </c>
      <c r="Q172" s="11" t="n">
        <v>1.70356596795726</v>
      </c>
      <c r="R172" s="10" t="s">
        <v>69</v>
      </c>
      <c r="S172" s="11" t="n">
        <v>1.9504986468903</v>
      </c>
      <c r="T172" s="10" t="s">
        <v>345</v>
      </c>
      <c r="U172" s="11" t="n">
        <v>1.71885379649887</v>
      </c>
      <c r="V172" s="10" t="n">
        <f aca="false">IF(C172&gt;E172, 1, 0)</f>
        <v>0</v>
      </c>
      <c r="W172" s="10" t="n">
        <f aca="false">IF(G172&gt;I172, 1, 0)</f>
        <v>0</v>
      </c>
      <c r="X172" s="10" t="n">
        <f aca="false">IF(K172&gt;M172, 1, 0)</f>
        <v>0</v>
      </c>
      <c r="Y172" s="10" t="n">
        <f aca="false">IF(O172&gt;Q172, 1, 0)</f>
        <v>1</v>
      </c>
      <c r="Z172" s="10" t="n">
        <f aca="false">IF(S172&gt;U172, 1, 0)</f>
        <v>1</v>
      </c>
    </row>
    <row r="173" s="10" customFormat="true" ht="12.8" hidden="false" customHeight="false" outlineLevel="0" collapsed="false">
      <c r="A173" s="10" t="s">
        <v>371</v>
      </c>
      <c r="B173" s="10" t="s">
        <v>312</v>
      </c>
      <c r="C173" s="10" t="n">
        <v>4.24022928523882E-005</v>
      </c>
      <c r="D173" s="10" t="s">
        <v>347</v>
      </c>
      <c r="E173" s="10" t="n">
        <v>0.000283029374274482</v>
      </c>
      <c r="F173" s="10" t="s">
        <v>55</v>
      </c>
      <c r="G173" s="11" t="n">
        <v>-71.2554</v>
      </c>
      <c r="H173" s="10" t="s">
        <v>200</v>
      </c>
      <c r="I173" s="11" t="n">
        <v>-57.7773</v>
      </c>
      <c r="J173" s="10" t="s">
        <v>67</v>
      </c>
      <c r="K173" s="11" t="n">
        <v>-75.673</v>
      </c>
      <c r="L173" s="10" t="s">
        <v>272</v>
      </c>
      <c r="M173" s="11" t="n">
        <v>-72.8787</v>
      </c>
      <c r="N173" s="10" t="s">
        <v>361</v>
      </c>
      <c r="O173" s="11" t="n">
        <v>1.91056483188251</v>
      </c>
      <c r="P173" s="10" t="s">
        <v>202</v>
      </c>
      <c r="Q173" s="11" t="n">
        <v>1.66179797692494</v>
      </c>
      <c r="R173" s="10" t="s">
        <v>69</v>
      </c>
      <c r="S173" s="11" t="n">
        <v>1.9504986468903</v>
      </c>
      <c r="T173" s="10" t="s">
        <v>273</v>
      </c>
      <c r="U173" s="11" t="n">
        <v>1.80467739283652</v>
      </c>
      <c r="V173" s="10" t="n">
        <f aca="false">IF(C173&gt;E173, 1, 0)</f>
        <v>0</v>
      </c>
      <c r="W173" s="10" t="n">
        <f aca="false">IF(G173&gt;I173, 1, 0)</f>
        <v>0</v>
      </c>
      <c r="X173" s="10" t="n">
        <f aca="false">IF(K173&gt;M173, 1, 0)</f>
        <v>0</v>
      </c>
      <c r="Y173" s="10" t="n">
        <f aca="false">IF(O173&gt;Q173, 1, 0)</f>
        <v>1</v>
      </c>
      <c r="Z173" s="10" t="n">
        <f aca="false">IF(S173&gt;U173, 1, 0)</f>
        <v>1</v>
      </c>
    </row>
    <row r="174" customFormat="false" ht="12.8" hidden="false" customHeight="false" outlineLevel="0" collapsed="false">
      <c r="A174" s="0" t="s">
        <v>372</v>
      </c>
      <c r="B174" s="0" t="s">
        <v>312</v>
      </c>
      <c r="C174" s="0" t="n">
        <v>4.24022928523882E-005</v>
      </c>
      <c r="D174" s="0" t="s">
        <v>349</v>
      </c>
      <c r="E174" s="0" t="n">
        <v>0.000407325213221956</v>
      </c>
      <c r="F174" s="0" t="s">
        <v>55</v>
      </c>
      <c r="G174" s="2" t="n">
        <v>-71.2554</v>
      </c>
      <c r="H174" s="0" t="s">
        <v>350</v>
      </c>
      <c r="I174" s="2" t="n">
        <v>-72.1521</v>
      </c>
      <c r="J174" s="0" t="s">
        <v>67</v>
      </c>
      <c r="K174" s="2" t="n">
        <v>-75.673</v>
      </c>
      <c r="L174" s="0" t="s">
        <v>351</v>
      </c>
      <c r="M174" s="2" t="n">
        <v>-76.6508</v>
      </c>
      <c r="N174" s="0" t="s">
        <v>361</v>
      </c>
      <c r="O174" s="2" t="n">
        <v>1.91056483188251</v>
      </c>
      <c r="P174" s="0" t="s">
        <v>352</v>
      </c>
      <c r="Q174" s="2" t="n">
        <v>1.73091233614453</v>
      </c>
      <c r="R174" s="0" t="s">
        <v>69</v>
      </c>
      <c r="S174" s="2" t="n">
        <v>1.9504986468903</v>
      </c>
      <c r="T174" s="0" t="s">
        <v>353</v>
      </c>
      <c r="U174" s="2" t="n">
        <v>1.77357229081994</v>
      </c>
      <c r="V174" s="0" t="n">
        <f aca="false">IF(C174&gt;E174, 1, 0)</f>
        <v>0</v>
      </c>
      <c r="W174" s="0" t="n">
        <f aca="false">IF(G174&gt;I174, 1, 0)</f>
        <v>1</v>
      </c>
      <c r="X174" s="0" t="n">
        <f aca="false">IF(K174&gt;M174, 1, 0)</f>
        <v>1</v>
      </c>
      <c r="Y174" s="0" t="n">
        <f aca="false">IF(O174&gt;Q174, 1, 0)</f>
        <v>1</v>
      </c>
      <c r="Z174" s="0" t="n">
        <f aca="false">IF(S174&gt;U174, 1, 0)</f>
        <v>1</v>
      </c>
    </row>
    <row r="175" s="10" customFormat="true" ht="12.8" hidden="false" customHeight="false" outlineLevel="0" collapsed="false">
      <c r="A175" s="10" t="s">
        <v>373</v>
      </c>
      <c r="B175" s="10" t="s">
        <v>312</v>
      </c>
      <c r="C175" s="10" t="n">
        <v>4.24022928523882E-005</v>
      </c>
      <c r="D175" s="10" t="s">
        <v>355</v>
      </c>
      <c r="E175" s="10" t="n">
        <v>0.000261708191479183</v>
      </c>
      <c r="F175" s="10" t="s">
        <v>55</v>
      </c>
      <c r="G175" s="11" t="n">
        <v>-71.2554</v>
      </c>
      <c r="H175" s="10" t="s">
        <v>356</v>
      </c>
      <c r="I175" s="11" t="n">
        <v>-48.8453</v>
      </c>
      <c r="J175" s="10" t="s">
        <v>67</v>
      </c>
      <c r="K175" s="11" t="n">
        <v>-75.673</v>
      </c>
      <c r="L175" s="10" t="s">
        <v>357</v>
      </c>
      <c r="M175" s="11" t="n">
        <v>-77.3992</v>
      </c>
      <c r="N175" s="10" t="s">
        <v>361</v>
      </c>
      <c r="O175" s="11" t="n">
        <v>1.91056483188251</v>
      </c>
      <c r="P175" s="10" t="s">
        <v>358</v>
      </c>
      <c r="Q175" s="11" t="n">
        <v>1.46627756637118</v>
      </c>
      <c r="R175" s="10" t="s">
        <v>69</v>
      </c>
      <c r="S175" s="11" t="n">
        <v>1.9504986468903</v>
      </c>
      <c r="T175" s="10" t="s">
        <v>359</v>
      </c>
      <c r="U175" s="11" t="n">
        <v>1.71761827049163</v>
      </c>
      <c r="V175" s="10" t="n">
        <f aca="false">IF(C175&gt;E175, 1, 0)</f>
        <v>0</v>
      </c>
      <c r="W175" s="10" t="n">
        <f aca="false">IF(G175&gt;I175, 1, 0)</f>
        <v>0</v>
      </c>
      <c r="X175" s="10" t="n">
        <f aca="false">IF(K175&gt;M175, 1, 0)</f>
        <v>1</v>
      </c>
      <c r="Y175" s="10" t="n">
        <f aca="false">IF(O175&gt;Q175, 1, 0)</f>
        <v>1</v>
      </c>
      <c r="Z175" s="10" t="n">
        <f aca="false">IF(S175&gt;U175, 1, 0)</f>
        <v>1</v>
      </c>
    </row>
    <row r="176" s="10" customFormat="true" ht="12.8" hidden="false" customHeight="false" outlineLevel="0" collapsed="false">
      <c r="A176" s="10" t="s">
        <v>374</v>
      </c>
      <c r="B176" s="10" t="s">
        <v>315</v>
      </c>
      <c r="C176" s="10" t="n">
        <v>4.18839119502763E-005</v>
      </c>
      <c r="D176" s="10" t="s">
        <v>317</v>
      </c>
      <c r="E176" s="10" t="n">
        <v>0.000269168290708751</v>
      </c>
      <c r="F176" s="10" t="s">
        <v>118</v>
      </c>
      <c r="G176" s="11" t="n">
        <v>-71.864</v>
      </c>
      <c r="H176" s="10" t="s">
        <v>176</v>
      </c>
      <c r="I176" s="11" t="n">
        <v>-60.1264</v>
      </c>
      <c r="J176" s="10" t="s">
        <v>145</v>
      </c>
      <c r="K176" s="11" t="n">
        <v>-77.6143</v>
      </c>
      <c r="L176" s="10" t="s">
        <v>254</v>
      </c>
      <c r="M176" s="11" t="n">
        <v>-77.3766</v>
      </c>
      <c r="N176" s="10" t="s">
        <v>375</v>
      </c>
      <c r="O176" s="11" t="n">
        <v>1.84107369340154</v>
      </c>
      <c r="P176" s="10" t="s">
        <v>178</v>
      </c>
      <c r="Q176" s="11" t="n">
        <v>1.71343057661098</v>
      </c>
      <c r="R176" s="10" t="s">
        <v>146</v>
      </c>
      <c r="S176" s="11" t="n">
        <v>1.89477699601958</v>
      </c>
      <c r="T176" s="10" t="s">
        <v>255</v>
      </c>
      <c r="U176" s="11" t="n">
        <v>1.8766578113936</v>
      </c>
      <c r="V176" s="10" t="n">
        <f aca="false">IF(C176&gt;E176, 1, 0)</f>
        <v>0</v>
      </c>
      <c r="W176" s="10" t="n">
        <f aca="false">IF(G176&gt;I176, 1, 0)</f>
        <v>0</v>
      </c>
      <c r="X176" s="10" t="n">
        <f aca="false">IF(K176&gt;M176, 1, 0)</f>
        <v>0</v>
      </c>
      <c r="Y176" s="10" t="n">
        <f aca="false">IF(O176&gt;Q176, 1, 0)</f>
        <v>1</v>
      </c>
      <c r="Z176" s="10" t="n">
        <f aca="false">IF(S176&gt;U176, 1, 0)</f>
        <v>1</v>
      </c>
    </row>
    <row r="177" s="10" customFormat="true" ht="12.8" hidden="false" customHeight="false" outlineLevel="0" collapsed="false">
      <c r="A177" s="10" t="s">
        <v>376</v>
      </c>
      <c r="B177" s="10" t="s">
        <v>315</v>
      </c>
      <c r="C177" s="10" t="n">
        <v>4.18839119502763E-005</v>
      </c>
      <c r="D177" s="10" t="s">
        <v>319</v>
      </c>
      <c r="E177" s="10" t="n">
        <v>0.000339332891192183</v>
      </c>
      <c r="F177" s="10" t="s">
        <v>118</v>
      </c>
      <c r="G177" s="11" t="n">
        <v>-71.864</v>
      </c>
      <c r="H177" s="10" t="s">
        <v>320</v>
      </c>
      <c r="I177" s="11" t="n">
        <v>-70.1204</v>
      </c>
      <c r="J177" s="10" t="s">
        <v>145</v>
      </c>
      <c r="K177" s="11" t="n">
        <v>-77.6143</v>
      </c>
      <c r="L177" s="10" t="s">
        <v>321</v>
      </c>
      <c r="M177" s="11" t="n">
        <v>-78.4014</v>
      </c>
      <c r="N177" s="10" t="s">
        <v>375</v>
      </c>
      <c r="O177" s="11" t="n">
        <v>1.84107369340154</v>
      </c>
      <c r="P177" s="10" t="s">
        <v>322</v>
      </c>
      <c r="Q177" s="11" t="n">
        <v>1.76270600879695</v>
      </c>
      <c r="R177" s="10" t="s">
        <v>146</v>
      </c>
      <c r="S177" s="11" t="n">
        <v>1.89477699601958</v>
      </c>
      <c r="T177" s="10" t="s">
        <v>323</v>
      </c>
      <c r="U177" s="11" t="n">
        <v>1.83413064071313</v>
      </c>
      <c r="V177" s="10" t="n">
        <f aca="false">IF(C177&gt;E177, 1, 0)</f>
        <v>0</v>
      </c>
      <c r="W177" s="10" t="n">
        <f aca="false">IF(G177&gt;I177, 1, 0)</f>
        <v>0</v>
      </c>
      <c r="X177" s="10" t="n">
        <f aca="false">IF(K177&gt;M177, 1, 0)</f>
        <v>1</v>
      </c>
      <c r="Y177" s="10" t="n">
        <f aca="false">IF(O177&gt;Q177, 1, 0)</f>
        <v>1</v>
      </c>
      <c r="Z177" s="10" t="n">
        <f aca="false">IF(S177&gt;U177, 1, 0)</f>
        <v>1</v>
      </c>
    </row>
    <row r="178" s="10" customFormat="true" ht="12.8" hidden="false" customHeight="false" outlineLevel="0" collapsed="false">
      <c r="A178" s="10" t="s">
        <v>377</v>
      </c>
      <c r="B178" s="10" t="s">
        <v>315</v>
      </c>
      <c r="C178" s="10" t="n">
        <v>4.18839119502763E-005</v>
      </c>
      <c r="D178" s="10" t="s">
        <v>325</v>
      </c>
      <c r="E178" s="10" t="n">
        <v>0.00030272572982883</v>
      </c>
      <c r="F178" s="10" t="s">
        <v>118</v>
      </c>
      <c r="G178" s="11" t="n">
        <v>-71.864</v>
      </c>
      <c r="H178" s="10" t="s">
        <v>60</v>
      </c>
      <c r="I178" s="11" t="n">
        <v>-71.3621</v>
      </c>
      <c r="J178" s="10" t="s">
        <v>145</v>
      </c>
      <c r="K178" s="11" t="n">
        <v>-77.6143</v>
      </c>
      <c r="L178" s="10" t="s">
        <v>72</v>
      </c>
      <c r="M178" s="11" t="n">
        <v>-73.1975</v>
      </c>
      <c r="N178" s="10" t="s">
        <v>375</v>
      </c>
      <c r="O178" s="11" t="n">
        <v>1.84107369340154</v>
      </c>
      <c r="P178" s="10" t="s">
        <v>61</v>
      </c>
      <c r="Q178" s="11" t="n">
        <v>1.42271635988563</v>
      </c>
      <c r="R178" s="10" t="s">
        <v>146</v>
      </c>
      <c r="S178" s="11" t="n">
        <v>1.89477699601958</v>
      </c>
      <c r="T178" s="10" t="s">
        <v>73</v>
      </c>
      <c r="U178" s="11" t="n">
        <v>1.44803885441877</v>
      </c>
      <c r="V178" s="10" t="n">
        <f aca="false">IF(C178&gt;E178, 1, 0)</f>
        <v>0</v>
      </c>
      <c r="W178" s="10" t="n">
        <f aca="false">IF(G178&gt;I178, 1, 0)</f>
        <v>0</v>
      </c>
      <c r="X178" s="10" t="n">
        <f aca="false">IF(K178&gt;M178, 1, 0)</f>
        <v>0</v>
      </c>
      <c r="Y178" s="10" t="n">
        <f aca="false">IF(O178&gt;Q178, 1, 0)</f>
        <v>1</v>
      </c>
      <c r="Z178" s="10" t="n">
        <f aca="false">IF(S178&gt;U178, 1, 0)</f>
        <v>1</v>
      </c>
    </row>
    <row r="179" s="10" customFormat="true" ht="12.8" hidden="false" customHeight="false" outlineLevel="0" collapsed="false">
      <c r="A179" s="10" t="s">
        <v>378</v>
      </c>
      <c r="B179" s="10" t="s">
        <v>315</v>
      </c>
      <c r="C179" s="10" t="n">
        <v>4.18839119502763E-005</v>
      </c>
      <c r="D179" s="10" t="s">
        <v>327</v>
      </c>
      <c r="E179" s="10" t="n">
        <v>0.000536002658144533</v>
      </c>
      <c r="F179" s="10" t="s">
        <v>118</v>
      </c>
      <c r="G179" s="11" t="n">
        <v>-71.864</v>
      </c>
      <c r="H179" s="10" t="s">
        <v>124</v>
      </c>
      <c r="I179" s="11" t="n">
        <v>-72.4979</v>
      </c>
      <c r="J179" s="10" t="s">
        <v>145</v>
      </c>
      <c r="K179" s="11" t="n">
        <v>-77.6143</v>
      </c>
      <c r="L179" s="10" t="s">
        <v>151</v>
      </c>
      <c r="M179" s="11" t="n">
        <v>-76.8577</v>
      </c>
      <c r="N179" s="10" t="s">
        <v>375</v>
      </c>
      <c r="O179" s="11" t="n">
        <v>1.84107369340154</v>
      </c>
      <c r="P179" s="10" t="s">
        <v>125</v>
      </c>
      <c r="Q179" s="11" t="n">
        <v>1.64127117647708</v>
      </c>
      <c r="R179" s="10" t="s">
        <v>146</v>
      </c>
      <c r="S179" s="11" t="n">
        <v>1.89477699601958</v>
      </c>
      <c r="T179" s="10" t="s">
        <v>152</v>
      </c>
      <c r="U179" s="11" t="n">
        <v>1.68245783298763</v>
      </c>
      <c r="V179" s="10" t="n">
        <f aca="false">IF(C179&gt;E179, 1, 0)</f>
        <v>0</v>
      </c>
      <c r="W179" s="10" t="n">
        <f aca="false">IF(G179&gt;I179, 1, 0)</f>
        <v>1</v>
      </c>
      <c r="X179" s="10" t="n">
        <f aca="false">IF(K179&gt;M179, 1, 0)</f>
        <v>0</v>
      </c>
      <c r="Y179" s="10" t="n">
        <f aca="false">IF(O179&gt;Q179, 1, 0)</f>
        <v>1</v>
      </c>
      <c r="Z179" s="10" t="n">
        <f aca="false">IF(S179&gt;U179, 1, 0)</f>
        <v>1</v>
      </c>
    </row>
    <row r="180" s="10" customFormat="true" ht="12.8" hidden="false" customHeight="false" outlineLevel="0" collapsed="false">
      <c r="A180" s="10" t="s">
        <v>379</v>
      </c>
      <c r="B180" s="10" t="s">
        <v>315</v>
      </c>
      <c r="C180" s="10" t="n">
        <v>4.18839119502763E-005</v>
      </c>
      <c r="D180" s="10" t="s">
        <v>329</v>
      </c>
      <c r="E180" s="10" t="n">
        <v>0.000277115273337542</v>
      </c>
      <c r="F180" s="10" t="s">
        <v>118</v>
      </c>
      <c r="G180" s="11" t="n">
        <v>-71.864</v>
      </c>
      <c r="H180" s="10" t="s">
        <v>186</v>
      </c>
      <c r="I180" s="11" t="n">
        <v>-58.0894</v>
      </c>
      <c r="J180" s="10" t="s">
        <v>145</v>
      </c>
      <c r="K180" s="11" t="n">
        <v>-77.6143</v>
      </c>
      <c r="L180" s="10" t="s">
        <v>262</v>
      </c>
      <c r="M180" s="11" t="n">
        <v>-74.6638</v>
      </c>
      <c r="N180" s="10" t="s">
        <v>375</v>
      </c>
      <c r="O180" s="11" t="n">
        <v>1.84107369340154</v>
      </c>
      <c r="P180" s="10" t="s">
        <v>188</v>
      </c>
      <c r="Q180" s="11" t="n">
        <v>1.67616899435277</v>
      </c>
      <c r="R180" s="10" t="s">
        <v>146</v>
      </c>
      <c r="S180" s="11" t="n">
        <v>1.89477699601958</v>
      </c>
      <c r="T180" s="10" t="s">
        <v>263</v>
      </c>
      <c r="U180" s="11" t="n">
        <v>1.826291729496</v>
      </c>
      <c r="V180" s="10" t="n">
        <f aca="false">IF(C180&gt;E180, 1, 0)</f>
        <v>0</v>
      </c>
      <c r="W180" s="10" t="n">
        <f aca="false">IF(G180&gt;I180, 1, 0)</f>
        <v>0</v>
      </c>
      <c r="X180" s="10" t="n">
        <f aca="false">IF(K180&gt;M180, 1, 0)</f>
        <v>0</v>
      </c>
      <c r="Y180" s="10" t="n">
        <f aca="false">IF(O180&gt;Q180, 1, 0)</f>
        <v>1</v>
      </c>
      <c r="Z180" s="10" t="n">
        <f aca="false">IF(S180&gt;U180, 1, 0)</f>
        <v>1</v>
      </c>
    </row>
    <row r="181" s="10" customFormat="true" ht="12.8" hidden="false" customHeight="false" outlineLevel="0" collapsed="false">
      <c r="A181" s="10" t="s">
        <v>380</v>
      </c>
      <c r="B181" s="10" t="s">
        <v>315</v>
      </c>
      <c r="C181" s="10" t="n">
        <v>4.18839119502763E-005</v>
      </c>
      <c r="D181" s="10" t="s">
        <v>331</v>
      </c>
      <c r="E181" s="10" t="n">
        <v>0.000596852976496302</v>
      </c>
      <c r="F181" s="10" t="s">
        <v>118</v>
      </c>
      <c r="G181" s="11" t="n">
        <v>-71.864</v>
      </c>
      <c r="H181" s="10" t="s">
        <v>332</v>
      </c>
      <c r="I181" s="11" t="n">
        <v>-71.0126</v>
      </c>
      <c r="J181" s="10" t="s">
        <v>145</v>
      </c>
      <c r="K181" s="11" t="n">
        <v>-77.6143</v>
      </c>
      <c r="L181" s="10" t="s">
        <v>333</v>
      </c>
      <c r="M181" s="11" t="n">
        <v>-74.855</v>
      </c>
      <c r="N181" s="10" t="s">
        <v>375</v>
      </c>
      <c r="O181" s="11" t="n">
        <v>1.84107369340154</v>
      </c>
      <c r="P181" s="10" t="s">
        <v>334</v>
      </c>
      <c r="Q181" s="11" t="n">
        <v>1.70274907390853</v>
      </c>
      <c r="R181" s="10" t="s">
        <v>146</v>
      </c>
      <c r="S181" s="11" t="n">
        <v>1.89477699601958</v>
      </c>
      <c r="T181" s="10" t="s">
        <v>335</v>
      </c>
      <c r="U181" s="11" t="n">
        <v>1.73836235522462</v>
      </c>
      <c r="V181" s="10" t="n">
        <f aca="false">IF(C181&gt;E181, 1, 0)</f>
        <v>0</v>
      </c>
      <c r="W181" s="10" t="n">
        <f aca="false">IF(G181&gt;I181, 1, 0)</f>
        <v>0</v>
      </c>
      <c r="X181" s="10" t="n">
        <f aca="false">IF(K181&gt;M181, 1, 0)</f>
        <v>0</v>
      </c>
      <c r="Y181" s="10" t="n">
        <f aca="false">IF(O181&gt;Q181, 1, 0)</f>
        <v>1</v>
      </c>
      <c r="Z181" s="10" t="n">
        <f aca="false">IF(S181&gt;U181, 1, 0)</f>
        <v>1</v>
      </c>
    </row>
    <row r="182" s="10" customFormat="true" ht="12.8" hidden="false" customHeight="false" outlineLevel="0" collapsed="false">
      <c r="A182" s="10" t="s">
        <v>381</v>
      </c>
      <c r="B182" s="10" t="s">
        <v>315</v>
      </c>
      <c r="C182" s="10" t="n">
        <v>4.18839119502763E-005</v>
      </c>
      <c r="D182" s="10" t="s">
        <v>337</v>
      </c>
      <c r="E182" s="10" t="n">
        <v>0.000253226279610657</v>
      </c>
      <c r="F182" s="10" t="s">
        <v>118</v>
      </c>
      <c r="G182" s="11" t="n">
        <v>-71.864</v>
      </c>
      <c r="H182" s="10" t="s">
        <v>128</v>
      </c>
      <c r="I182" s="11" t="n">
        <v>-72.1485</v>
      </c>
      <c r="J182" s="10" t="s">
        <v>145</v>
      </c>
      <c r="K182" s="11" t="n">
        <v>-77.6143</v>
      </c>
      <c r="L182" s="10" t="s">
        <v>155</v>
      </c>
      <c r="M182" s="11" t="n">
        <v>-75.5604</v>
      </c>
      <c r="N182" s="10" t="s">
        <v>375</v>
      </c>
      <c r="O182" s="11" t="n">
        <v>1.84107369340154</v>
      </c>
      <c r="P182" s="10" t="s">
        <v>129</v>
      </c>
      <c r="Q182" s="11" t="n">
        <v>1.56351430835644</v>
      </c>
      <c r="R182" s="10" t="s">
        <v>146</v>
      </c>
      <c r="S182" s="11" t="n">
        <v>1.89477699601958</v>
      </c>
      <c r="T182" s="10" t="s">
        <v>156</v>
      </c>
      <c r="U182" s="11" t="n">
        <v>1.59524619355924</v>
      </c>
      <c r="V182" s="10" t="n">
        <f aca="false">IF(C182&gt;E182, 1, 0)</f>
        <v>0</v>
      </c>
      <c r="W182" s="10" t="n">
        <f aca="false">IF(G182&gt;I182, 1, 0)</f>
        <v>1</v>
      </c>
      <c r="X182" s="10" t="n">
        <f aca="false">IF(K182&gt;M182, 1, 0)</f>
        <v>0</v>
      </c>
      <c r="Y182" s="10" t="n">
        <f aca="false">IF(O182&gt;Q182, 1, 0)</f>
        <v>1</v>
      </c>
      <c r="Z182" s="10" t="n">
        <f aca="false">IF(S182&gt;U182, 1, 0)</f>
        <v>1</v>
      </c>
    </row>
    <row r="183" s="10" customFormat="true" ht="12.8" hidden="false" customHeight="false" outlineLevel="0" collapsed="false">
      <c r="A183" s="10" t="s">
        <v>382</v>
      </c>
      <c r="B183" s="10" t="s">
        <v>315</v>
      </c>
      <c r="C183" s="10" t="n">
        <v>4.18839119502763E-005</v>
      </c>
      <c r="D183" s="10" t="s">
        <v>339</v>
      </c>
      <c r="E183" s="10" t="n">
        <v>0.00020282419731694</v>
      </c>
      <c r="F183" s="10" t="s">
        <v>118</v>
      </c>
      <c r="G183" s="11" t="n">
        <v>-71.864</v>
      </c>
      <c r="H183" s="10" t="s">
        <v>194</v>
      </c>
      <c r="I183" s="11" t="n">
        <v>-58.1877</v>
      </c>
      <c r="J183" s="10" t="s">
        <v>145</v>
      </c>
      <c r="K183" s="11" t="n">
        <v>-77.6143</v>
      </c>
      <c r="L183" s="10" t="s">
        <v>268</v>
      </c>
      <c r="M183" s="11" t="n">
        <v>-70.641</v>
      </c>
      <c r="N183" s="10" t="s">
        <v>375</v>
      </c>
      <c r="O183" s="11" t="n">
        <v>1.84107369340154</v>
      </c>
      <c r="P183" s="10" t="s">
        <v>196</v>
      </c>
      <c r="Q183" s="11" t="n">
        <v>1.67844316853554</v>
      </c>
      <c r="R183" s="10" t="s">
        <v>146</v>
      </c>
      <c r="S183" s="11" t="n">
        <v>1.89477699601958</v>
      </c>
      <c r="T183" s="10" t="s">
        <v>269</v>
      </c>
      <c r="U183" s="11" t="n">
        <v>1.79636835089006</v>
      </c>
      <c r="V183" s="10" t="n">
        <f aca="false">IF(C183&gt;E183, 1, 0)</f>
        <v>0</v>
      </c>
      <c r="W183" s="10" t="n">
        <f aca="false">IF(G183&gt;I183, 1, 0)</f>
        <v>0</v>
      </c>
      <c r="X183" s="10" t="n">
        <f aca="false">IF(K183&gt;M183, 1, 0)</f>
        <v>0</v>
      </c>
      <c r="Y183" s="10" t="n">
        <f aca="false">IF(O183&gt;Q183, 1, 0)</f>
        <v>1</v>
      </c>
      <c r="Z183" s="10" t="n">
        <f aca="false">IF(S183&gt;U183, 1, 0)</f>
        <v>1</v>
      </c>
    </row>
    <row r="184" s="10" customFormat="true" ht="12.8" hidden="false" customHeight="false" outlineLevel="0" collapsed="false">
      <c r="A184" s="10" t="s">
        <v>383</v>
      </c>
      <c r="B184" s="10" t="s">
        <v>315</v>
      </c>
      <c r="C184" s="10" t="n">
        <v>4.18839119502763E-005</v>
      </c>
      <c r="D184" s="10" t="s">
        <v>341</v>
      </c>
      <c r="E184" s="10" t="n">
        <v>0.000250715039796804</v>
      </c>
      <c r="F184" s="10" t="s">
        <v>118</v>
      </c>
      <c r="G184" s="11" t="n">
        <v>-71.864</v>
      </c>
      <c r="H184" s="10" t="s">
        <v>342</v>
      </c>
      <c r="I184" s="11" t="n">
        <v>-70.8935</v>
      </c>
      <c r="J184" s="10" t="s">
        <v>145</v>
      </c>
      <c r="K184" s="11" t="n">
        <v>-77.6143</v>
      </c>
      <c r="L184" s="10" t="s">
        <v>343</v>
      </c>
      <c r="M184" s="11" t="n">
        <v>-72.8692</v>
      </c>
      <c r="N184" s="10" t="s">
        <v>375</v>
      </c>
      <c r="O184" s="11" t="n">
        <v>1.84107369340154</v>
      </c>
      <c r="P184" s="10" t="s">
        <v>344</v>
      </c>
      <c r="Q184" s="11" t="n">
        <v>1.70356596795726</v>
      </c>
      <c r="R184" s="10" t="s">
        <v>146</v>
      </c>
      <c r="S184" s="11" t="n">
        <v>1.89477699601958</v>
      </c>
      <c r="T184" s="10" t="s">
        <v>345</v>
      </c>
      <c r="U184" s="11" t="n">
        <v>1.71885379649887</v>
      </c>
      <c r="V184" s="10" t="n">
        <f aca="false">IF(C184&gt;E184, 1, 0)</f>
        <v>0</v>
      </c>
      <c r="W184" s="10" t="n">
        <f aca="false">IF(G184&gt;I184, 1, 0)</f>
        <v>0</v>
      </c>
      <c r="X184" s="10" t="n">
        <f aca="false">IF(K184&gt;M184, 1, 0)</f>
        <v>0</v>
      </c>
      <c r="Y184" s="10" t="n">
        <f aca="false">IF(O184&gt;Q184, 1, 0)</f>
        <v>1</v>
      </c>
      <c r="Z184" s="10" t="n">
        <f aca="false">IF(S184&gt;U184, 1, 0)</f>
        <v>1</v>
      </c>
    </row>
    <row r="185" s="10" customFormat="true" ht="12.8" hidden="false" customHeight="false" outlineLevel="0" collapsed="false">
      <c r="A185" s="10" t="s">
        <v>384</v>
      </c>
      <c r="B185" s="10" t="s">
        <v>315</v>
      </c>
      <c r="C185" s="10" t="n">
        <v>4.18839119502763E-005</v>
      </c>
      <c r="D185" s="10" t="s">
        <v>347</v>
      </c>
      <c r="E185" s="10" t="n">
        <v>0.000283029374274482</v>
      </c>
      <c r="F185" s="10" t="s">
        <v>118</v>
      </c>
      <c r="G185" s="11" t="n">
        <v>-71.864</v>
      </c>
      <c r="H185" s="10" t="s">
        <v>200</v>
      </c>
      <c r="I185" s="11" t="n">
        <v>-57.7773</v>
      </c>
      <c r="J185" s="10" t="s">
        <v>145</v>
      </c>
      <c r="K185" s="11" t="n">
        <v>-77.6143</v>
      </c>
      <c r="L185" s="10" t="s">
        <v>272</v>
      </c>
      <c r="M185" s="11" t="n">
        <v>-72.8787</v>
      </c>
      <c r="N185" s="10" t="s">
        <v>375</v>
      </c>
      <c r="O185" s="11" t="n">
        <v>1.84107369340154</v>
      </c>
      <c r="P185" s="10" t="s">
        <v>202</v>
      </c>
      <c r="Q185" s="11" t="n">
        <v>1.66179797692494</v>
      </c>
      <c r="R185" s="10" t="s">
        <v>146</v>
      </c>
      <c r="S185" s="11" t="n">
        <v>1.89477699601958</v>
      </c>
      <c r="T185" s="10" t="s">
        <v>273</v>
      </c>
      <c r="U185" s="11" t="n">
        <v>1.80467739283652</v>
      </c>
      <c r="V185" s="10" t="n">
        <f aca="false">IF(C185&gt;E185, 1, 0)</f>
        <v>0</v>
      </c>
      <c r="W185" s="10" t="n">
        <f aca="false">IF(G185&gt;I185, 1, 0)</f>
        <v>0</v>
      </c>
      <c r="X185" s="10" t="n">
        <f aca="false">IF(K185&gt;M185, 1, 0)</f>
        <v>0</v>
      </c>
      <c r="Y185" s="10" t="n">
        <f aca="false">IF(O185&gt;Q185, 1, 0)</f>
        <v>1</v>
      </c>
      <c r="Z185" s="10" t="n">
        <f aca="false">IF(S185&gt;U185, 1, 0)</f>
        <v>1</v>
      </c>
    </row>
    <row r="186" s="10" customFormat="true" ht="12.8" hidden="false" customHeight="false" outlineLevel="0" collapsed="false">
      <c r="A186" s="10" t="s">
        <v>385</v>
      </c>
      <c r="B186" s="10" t="s">
        <v>315</v>
      </c>
      <c r="C186" s="10" t="n">
        <v>4.18839119502763E-005</v>
      </c>
      <c r="D186" s="10" t="s">
        <v>349</v>
      </c>
      <c r="E186" s="10" t="n">
        <v>0.000407325213221956</v>
      </c>
      <c r="F186" s="10" t="s">
        <v>118</v>
      </c>
      <c r="G186" s="11" t="n">
        <v>-71.864</v>
      </c>
      <c r="H186" s="10" t="s">
        <v>350</v>
      </c>
      <c r="I186" s="11" t="n">
        <v>-72.1521</v>
      </c>
      <c r="J186" s="10" t="s">
        <v>145</v>
      </c>
      <c r="K186" s="11" t="n">
        <v>-77.6143</v>
      </c>
      <c r="L186" s="10" t="s">
        <v>351</v>
      </c>
      <c r="M186" s="11" t="n">
        <v>-76.6508</v>
      </c>
      <c r="N186" s="10" t="s">
        <v>375</v>
      </c>
      <c r="O186" s="11" t="n">
        <v>1.84107369340154</v>
      </c>
      <c r="P186" s="10" t="s">
        <v>352</v>
      </c>
      <c r="Q186" s="11" t="n">
        <v>1.73091233614453</v>
      </c>
      <c r="R186" s="10" t="s">
        <v>146</v>
      </c>
      <c r="S186" s="11" t="n">
        <v>1.89477699601958</v>
      </c>
      <c r="T186" s="10" t="s">
        <v>353</v>
      </c>
      <c r="U186" s="11" t="n">
        <v>1.77357229081994</v>
      </c>
      <c r="V186" s="10" t="n">
        <f aca="false">IF(C186&gt;E186, 1, 0)</f>
        <v>0</v>
      </c>
      <c r="W186" s="10" t="n">
        <f aca="false">IF(G186&gt;I186, 1, 0)</f>
        <v>1</v>
      </c>
      <c r="X186" s="10" t="n">
        <f aca="false">IF(K186&gt;M186, 1, 0)</f>
        <v>0</v>
      </c>
      <c r="Y186" s="10" t="n">
        <f aca="false">IF(O186&gt;Q186, 1, 0)</f>
        <v>1</v>
      </c>
      <c r="Z186" s="10" t="n">
        <f aca="false">IF(S186&gt;U186, 1, 0)</f>
        <v>1</v>
      </c>
    </row>
    <row r="187" s="10" customFormat="true" ht="12.8" hidden="false" customHeight="false" outlineLevel="0" collapsed="false">
      <c r="A187" s="10" t="s">
        <v>386</v>
      </c>
      <c r="B187" s="10" t="s">
        <v>315</v>
      </c>
      <c r="C187" s="10" t="n">
        <v>4.18839119502763E-005</v>
      </c>
      <c r="D187" s="10" t="s">
        <v>355</v>
      </c>
      <c r="E187" s="10" t="n">
        <v>0.000261708191479183</v>
      </c>
      <c r="F187" s="10" t="s">
        <v>118</v>
      </c>
      <c r="G187" s="11" t="n">
        <v>-71.864</v>
      </c>
      <c r="H187" s="10" t="s">
        <v>356</v>
      </c>
      <c r="I187" s="11" t="n">
        <v>-48.8453</v>
      </c>
      <c r="J187" s="10" t="s">
        <v>145</v>
      </c>
      <c r="K187" s="11" t="n">
        <v>-77.6143</v>
      </c>
      <c r="L187" s="10" t="s">
        <v>357</v>
      </c>
      <c r="M187" s="11" t="n">
        <v>-77.3992</v>
      </c>
      <c r="N187" s="10" t="s">
        <v>375</v>
      </c>
      <c r="O187" s="11" t="n">
        <v>1.84107369340154</v>
      </c>
      <c r="P187" s="10" t="s">
        <v>358</v>
      </c>
      <c r="Q187" s="11" t="n">
        <v>1.46627756637118</v>
      </c>
      <c r="R187" s="10" t="s">
        <v>146</v>
      </c>
      <c r="S187" s="11" t="n">
        <v>1.89477699601958</v>
      </c>
      <c r="T187" s="10" t="s">
        <v>359</v>
      </c>
      <c r="U187" s="11" t="n">
        <v>1.71761827049163</v>
      </c>
      <c r="V187" s="10" t="n">
        <f aca="false">IF(C187&gt;E187, 1, 0)</f>
        <v>0</v>
      </c>
      <c r="W187" s="10" t="n">
        <f aca="false">IF(G187&gt;I187, 1, 0)</f>
        <v>0</v>
      </c>
      <c r="X187" s="10" t="n">
        <f aca="false">IF(K187&gt;M187, 1, 0)</f>
        <v>0</v>
      </c>
      <c r="Y187" s="10" t="n">
        <f aca="false">IF(O187&gt;Q187, 1, 0)</f>
        <v>1</v>
      </c>
      <c r="Z187" s="10" t="n">
        <f aca="false">IF(S187&gt;U187, 1, 0)</f>
        <v>1</v>
      </c>
    </row>
    <row r="188" s="10" customFormat="true" ht="12.8" hidden="false" customHeight="false" outlineLevel="0" collapsed="false">
      <c r="A188" s="10" t="s">
        <v>387</v>
      </c>
      <c r="B188" s="10" t="s">
        <v>317</v>
      </c>
      <c r="C188" s="10" t="n">
        <v>0.000269168290708751</v>
      </c>
      <c r="D188" s="10" t="s">
        <v>319</v>
      </c>
      <c r="E188" s="10" t="n">
        <v>0.000339332891192183</v>
      </c>
      <c r="F188" s="10" t="s">
        <v>176</v>
      </c>
      <c r="G188" s="11" t="n">
        <v>-60.1264</v>
      </c>
      <c r="H188" s="10" t="s">
        <v>320</v>
      </c>
      <c r="I188" s="11" t="n">
        <v>-70.1204</v>
      </c>
      <c r="J188" s="10" t="s">
        <v>254</v>
      </c>
      <c r="K188" s="11" t="n">
        <v>-77.3766</v>
      </c>
      <c r="L188" s="10" t="s">
        <v>321</v>
      </c>
      <c r="M188" s="11" t="n">
        <v>-78.4014</v>
      </c>
      <c r="N188" s="10" t="s">
        <v>388</v>
      </c>
      <c r="O188" s="11" t="n">
        <v>1.71343057661098</v>
      </c>
      <c r="P188" s="10" t="s">
        <v>322</v>
      </c>
      <c r="Q188" s="11" t="n">
        <v>1.76270600879695</v>
      </c>
      <c r="R188" s="10" t="s">
        <v>255</v>
      </c>
      <c r="S188" s="11" t="n">
        <v>1.8766578113936</v>
      </c>
      <c r="T188" s="10" t="s">
        <v>323</v>
      </c>
      <c r="U188" s="11" t="n">
        <v>1.83413064071313</v>
      </c>
      <c r="V188" s="10" t="n">
        <f aca="false">IF(C188&gt;E188, 1, 0)</f>
        <v>0</v>
      </c>
      <c r="W188" s="10" t="n">
        <f aca="false">IF(G188&gt;I188, 1, 0)</f>
        <v>1</v>
      </c>
      <c r="X188" s="10" t="n">
        <f aca="false">IF(K188&gt;M188, 1, 0)</f>
        <v>1</v>
      </c>
      <c r="Y188" s="10" t="n">
        <f aca="false">IF(O188&gt;Q188, 1, 0)</f>
        <v>0</v>
      </c>
      <c r="Z188" s="10" t="n">
        <f aca="false">IF(S188&gt;U188, 1, 0)</f>
        <v>1</v>
      </c>
    </row>
    <row r="189" s="10" customFormat="true" ht="12.8" hidden="false" customHeight="false" outlineLevel="0" collapsed="false">
      <c r="A189" s="10" t="s">
        <v>389</v>
      </c>
      <c r="B189" s="10" t="s">
        <v>317</v>
      </c>
      <c r="C189" s="10" t="n">
        <v>0.000269168290708751</v>
      </c>
      <c r="D189" s="10" t="s">
        <v>325</v>
      </c>
      <c r="E189" s="10" t="n">
        <v>0.00030272572982883</v>
      </c>
      <c r="F189" s="10" t="s">
        <v>176</v>
      </c>
      <c r="G189" s="11" t="n">
        <v>-60.1264</v>
      </c>
      <c r="H189" s="10" t="s">
        <v>60</v>
      </c>
      <c r="I189" s="11" t="n">
        <v>-71.3621</v>
      </c>
      <c r="J189" s="10" t="s">
        <v>254</v>
      </c>
      <c r="K189" s="11" t="n">
        <v>-77.3766</v>
      </c>
      <c r="L189" s="10" t="s">
        <v>72</v>
      </c>
      <c r="M189" s="11" t="n">
        <v>-73.1975</v>
      </c>
      <c r="N189" s="10" t="s">
        <v>388</v>
      </c>
      <c r="O189" s="11" t="n">
        <v>1.71343057661098</v>
      </c>
      <c r="P189" s="10" t="s">
        <v>61</v>
      </c>
      <c r="Q189" s="11" t="n">
        <v>1.42271635988563</v>
      </c>
      <c r="R189" s="10" t="s">
        <v>255</v>
      </c>
      <c r="S189" s="11" t="n">
        <v>1.8766578113936</v>
      </c>
      <c r="T189" s="10" t="s">
        <v>73</v>
      </c>
      <c r="U189" s="11" t="n">
        <v>1.44803885441877</v>
      </c>
      <c r="V189" s="10" t="n">
        <f aca="false">IF(C189&gt;E189, 1, 0)</f>
        <v>0</v>
      </c>
      <c r="W189" s="10" t="n">
        <f aca="false">IF(G189&gt;I189, 1, 0)</f>
        <v>1</v>
      </c>
      <c r="X189" s="10" t="n">
        <f aca="false">IF(K189&gt;M189, 1, 0)</f>
        <v>0</v>
      </c>
      <c r="Y189" s="10" t="n">
        <f aca="false">IF(O189&gt;Q189, 1, 0)</f>
        <v>1</v>
      </c>
      <c r="Z189" s="10" t="n">
        <f aca="false">IF(S189&gt;U189, 1, 0)</f>
        <v>1</v>
      </c>
    </row>
    <row r="190" s="10" customFormat="true" ht="12.8" hidden="false" customHeight="false" outlineLevel="0" collapsed="false">
      <c r="A190" s="10" t="s">
        <v>390</v>
      </c>
      <c r="B190" s="10" t="s">
        <v>317</v>
      </c>
      <c r="C190" s="10" t="n">
        <v>0.000269168290708751</v>
      </c>
      <c r="D190" s="10" t="s">
        <v>327</v>
      </c>
      <c r="E190" s="10" t="n">
        <v>0.000536002658144533</v>
      </c>
      <c r="F190" s="10" t="s">
        <v>176</v>
      </c>
      <c r="G190" s="11" t="n">
        <v>-60.1264</v>
      </c>
      <c r="H190" s="10" t="s">
        <v>124</v>
      </c>
      <c r="I190" s="11" t="n">
        <v>-72.4979</v>
      </c>
      <c r="J190" s="10" t="s">
        <v>254</v>
      </c>
      <c r="K190" s="11" t="n">
        <v>-77.3766</v>
      </c>
      <c r="L190" s="10" t="s">
        <v>151</v>
      </c>
      <c r="M190" s="11" t="n">
        <v>-76.8577</v>
      </c>
      <c r="N190" s="10" t="s">
        <v>388</v>
      </c>
      <c r="O190" s="11" t="n">
        <v>1.71343057661098</v>
      </c>
      <c r="P190" s="10" t="s">
        <v>125</v>
      </c>
      <c r="Q190" s="11" t="n">
        <v>1.64127117647708</v>
      </c>
      <c r="R190" s="10" t="s">
        <v>255</v>
      </c>
      <c r="S190" s="11" t="n">
        <v>1.8766578113936</v>
      </c>
      <c r="T190" s="10" t="s">
        <v>152</v>
      </c>
      <c r="U190" s="11" t="n">
        <v>1.68245783298763</v>
      </c>
      <c r="V190" s="10" t="n">
        <f aca="false">IF(C190&gt;E190, 1, 0)</f>
        <v>0</v>
      </c>
      <c r="W190" s="10" t="n">
        <f aca="false">IF(G190&gt;I190, 1, 0)</f>
        <v>1</v>
      </c>
      <c r="X190" s="10" t="n">
        <f aca="false">IF(K190&gt;M190, 1, 0)</f>
        <v>0</v>
      </c>
      <c r="Y190" s="10" t="n">
        <f aca="false">IF(O190&gt;Q190, 1, 0)</f>
        <v>1</v>
      </c>
      <c r="Z190" s="10" t="n">
        <f aca="false">IF(S190&gt;U190, 1, 0)</f>
        <v>1</v>
      </c>
    </row>
    <row r="191" s="10" customFormat="true" ht="12.8" hidden="false" customHeight="false" outlineLevel="0" collapsed="false">
      <c r="A191" s="10" t="s">
        <v>391</v>
      </c>
      <c r="B191" s="10" t="s">
        <v>317</v>
      </c>
      <c r="C191" s="10" t="n">
        <v>0.000269168290708751</v>
      </c>
      <c r="D191" s="10" t="s">
        <v>329</v>
      </c>
      <c r="E191" s="10" t="n">
        <v>0.000277115273337542</v>
      </c>
      <c r="F191" s="10" t="s">
        <v>176</v>
      </c>
      <c r="G191" s="11" t="n">
        <v>-60.1264</v>
      </c>
      <c r="H191" s="10" t="s">
        <v>186</v>
      </c>
      <c r="I191" s="11" t="n">
        <v>-58.0894</v>
      </c>
      <c r="J191" s="10" t="s">
        <v>254</v>
      </c>
      <c r="K191" s="11" t="n">
        <v>-77.3766</v>
      </c>
      <c r="L191" s="10" t="s">
        <v>262</v>
      </c>
      <c r="M191" s="11" t="n">
        <v>-74.6638</v>
      </c>
      <c r="N191" s="10" t="s">
        <v>388</v>
      </c>
      <c r="O191" s="11" t="n">
        <v>1.71343057661098</v>
      </c>
      <c r="P191" s="10" t="s">
        <v>188</v>
      </c>
      <c r="Q191" s="11" t="n">
        <v>1.67616899435277</v>
      </c>
      <c r="R191" s="10" t="s">
        <v>255</v>
      </c>
      <c r="S191" s="11" t="n">
        <v>1.8766578113936</v>
      </c>
      <c r="T191" s="10" t="s">
        <v>263</v>
      </c>
      <c r="U191" s="11" t="n">
        <v>1.826291729496</v>
      </c>
      <c r="V191" s="10" t="n">
        <f aca="false">IF(C191&gt;E191, 1, 0)</f>
        <v>0</v>
      </c>
      <c r="W191" s="10" t="n">
        <f aca="false">IF(G191&gt;I191, 1, 0)</f>
        <v>0</v>
      </c>
      <c r="X191" s="10" t="n">
        <f aca="false">IF(K191&gt;M191, 1, 0)</f>
        <v>0</v>
      </c>
      <c r="Y191" s="10" t="n">
        <f aca="false">IF(O191&gt;Q191, 1, 0)</f>
        <v>1</v>
      </c>
      <c r="Z191" s="10" t="n">
        <f aca="false">IF(S191&gt;U191, 1, 0)</f>
        <v>1</v>
      </c>
    </row>
    <row r="192" s="10" customFormat="true" ht="12.8" hidden="false" customHeight="false" outlineLevel="0" collapsed="false">
      <c r="A192" s="10" t="s">
        <v>392</v>
      </c>
      <c r="B192" s="10" t="s">
        <v>317</v>
      </c>
      <c r="C192" s="10" t="n">
        <v>0.000269168290708751</v>
      </c>
      <c r="D192" s="10" t="s">
        <v>331</v>
      </c>
      <c r="E192" s="10" t="n">
        <v>0.000596852976496302</v>
      </c>
      <c r="F192" s="10" t="s">
        <v>176</v>
      </c>
      <c r="G192" s="11" t="n">
        <v>-60.1264</v>
      </c>
      <c r="H192" s="10" t="s">
        <v>332</v>
      </c>
      <c r="I192" s="11" t="n">
        <v>-71.0126</v>
      </c>
      <c r="J192" s="10" t="s">
        <v>254</v>
      </c>
      <c r="K192" s="11" t="n">
        <v>-77.3766</v>
      </c>
      <c r="L192" s="10" t="s">
        <v>333</v>
      </c>
      <c r="M192" s="11" t="n">
        <v>-74.855</v>
      </c>
      <c r="N192" s="10" t="s">
        <v>388</v>
      </c>
      <c r="O192" s="11" t="n">
        <v>1.71343057661098</v>
      </c>
      <c r="P192" s="10" t="s">
        <v>334</v>
      </c>
      <c r="Q192" s="11" t="n">
        <v>1.70274907390853</v>
      </c>
      <c r="R192" s="10" t="s">
        <v>255</v>
      </c>
      <c r="S192" s="11" t="n">
        <v>1.8766578113936</v>
      </c>
      <c r="T192" s="10" t="s">
        <v>335</v>
      </c>
      <c r="U192" s="11" t="n">
        <v>1.73836235522462</v>
      </c>
      <c r="V192" s="10" t="n">
        <f aca="false">IF(C192&gt;E192, 1, 0)</f>
        <v>0</v>
      </c>
      <c r="W192" s="10" t="n">
        <f aca="false">IF(G192&gt;I192, 1, 0)</f>
        <v>1</v>
      </c>
      <c r="X192" s="10" t="n">
        <f aca="false">IF(K192&gt;M192, 1, 0)</f>
        <v>0</v>
      </c>
      <c r="Y192" s="10" t="n">
        <f aca="false">IF(O192&gt;Q192, 1, 0)</f>
        <v>1</v>
      </c>
      <c r="Z192" s="10" t="n">
        <f aca="false">IF(S192&gt;U192, 1, 0)</f>
        <v>1</v>
      </c>
    </row>
    <row r="193" s="10" customFormat="true" ht="12.8" hidden="false" customHeight="false" outlineLevel="0" collapsed="false">
      <c r="A193" s="10" t="s">
        <v>393</v>
      </c>
      <c r="B193" s="10" t="s">
        <v>317</v>
      </c>
      <c r="C193" s="10" t="n">
        <v>0.000269168290708751</v>
      </c>
      <c r="D193" s="10" t="s">
        <v>337</v>
      </c>
      <c r="E193" s="10" t="n">
        <v>0.000253226279610657</v>
      </c>
      <c r="F193" s="10" t="s">
        <v>176</v>
      </c>
      <c r="G193" s="11" t="n">
        <v>-60.1264</v>
      </c>
      <c r="H193" s="10" t="s">
        <v>128</v>
      </c>
      <c r="I193" s="11" t="n">
        <v>-72.1485</v>
      </c>
      <c r="J193" s="10" t="s">
        <v>254</v>
      </c>
      <c r="K193" s="11" t="n">
        <v>-77.3766</v>
      </c>
      <c r="L193" s="10" t="s">
        <v>155</v>
      </c>
      <c r="M193" s="11" t="n">
        <v>-75.5604</v>
      </c>
      <c r="N193" s="10" t="s">
        <v>388</v>
      </c>
      <c r="O193" s="11" t="n">
        <v>1.71343057661098</v>
      </c>
      <c r="P193" s="10" t="s">
        <v>129</v>
      </c>
      <c r="Q193" s="11" t="n">
        <v>1.56351430835644</v>
      </c>
      <c r="R193" s="10" t="s">
        <v>255</v>
      </c>
      <c r="S193" s="11" t="n">
        <v>1.8766578113936</v>
      </c>
      <c r="T193" s="10" t="s">
        <v>156</v>
      </c>
      <c r="U193" s="11" t="n">
        <v>1.59524619355924</v>
      </c>
      <c r="V193" s="10" t="n">
        <f aca="false">IF(C193&gt;E193, 1, 0)</f>
        <v>1</v>
      </c>
      <c r="W193" s="10" t="n">
        <f aca="false">IF(G193&gt;I193, 1, 0)</f>
        <v>1</v>
      </c>
      <c r="X193" s="10" t="n">
        <f aca="false">IF(K193&gt;M193, 1, 0)</f>
        <v>0</v>
      </c>
      <c r="Y193" s="10" t="n">
        <f aca="false">IF(O193&gt;Q193, 1, 0)</f>
        <v>1</v>
      </c>
      <c r="Z193" s="10" t="n">
        <f aca="false">IF(S193&gt;U193, 1, 0)</f>
        <v>1</v>
      </c>
    </row>
    <row r="194" s="10" customFormat="true" ht="12.8" hidden="false" customHeight="false" outlineLevel="0" collapsed="false">
      <c r="A194" s="10" t="s">
        <v>394</v>
      </c>
      <c r="B194" s="10" t="s">
        <v>317</v>
      </c>
      <c r="C194" s="10" t="n">
        <v>0.000269168290708751</v>
      </c>
      <c r="D194" s="10" t="s">
        <v>339</v>
      </c>
      <c r="E194" s="10" t="n">
        <v>0.00020282419731694</v>
      </c>
      <c r="F194" s="10" t="s">
        <v>176</v>
      </c>
      <c r="G194" s="11" t="n">
        <v>-60.1264</v>
      </c>
      <c r="H194" s="10" t="s">
        <v>194</v>
      </c>
      <c r="I194" s="11" t="n">
        <v>-58.1877</v>
      </c>
      <c r="J194" s="10" t="s">
        <v>254</v>
      </c>
      <c r="K194" s="11" t="n">
        <v>-77.3766</v>
      </c>
      <c r="L194" s="10" t="s">
        <v>268</v>
      </c>
      <c r="M194" s="11" t="n">
        <v>-70.641</v>
      </c>
      <c r="N194" s="10" t="s">
        <v>388</v>
      </c>
      <c r="O194" s="11" t="n">
        <v>1.71343057661098</v>
      </c>
      <c r="P194" s="10" t="s">
        <v>196</v>
      </c>
      <c r="Q194" s="11" t="n">
        <v>1.67844316853554</v>
      </c>
      <c r="R194" s="10" t="s">
        <v>255</v>
      </c>
      <c r="S194" s="11" t="n">
        <v>1.8766578113936</v>
      </c>
      <c r="T194" s="10" t="s">
        <v>269</v>
      </c>
      <c r="U194" s="11" t="n">
        <v>1.79636835089006</v>
      </c>
      <c r="V194" s="10" t="n">
        <f aca="false">IF(C194&gt;E194, 1, 0)</f>
        <v>1</v>
      </c>
      <c r="W194" s="10" t="n">
        <f aca="false">IF(G194&gt;I194, 1, 0)</f>
        <v>0</v>
      </c>
      <c r="X194" s="10" t="n">
        <f aca="false">IF(K194&gt;M194, 1, 0)</f>
        <v>0</v>
      </c>
      <c r="Y194" s="10" t="n">
        <f aca="false">IF(O194&gt;Q194, 1, 0)</f>
        <v>1</v>
      </c>
      <c r="Z194" s="10" t="n">
        <f aca="false">IF(S194&gt;U194, 1, 0)</f>
        <v>1</v>
      </c>
    </row>
    <row r="195" s="10" customFormat="true" ht="12.8" hidden="false" customHeight="false" outlineLevel="0" collapsed="false">
      <c r="A195" s="10" t="s">
        <v>395</v>
      </c>
      <c r="B195" s="10" t="s">
        <v>317</v>
      </c>
      <c r="C195" s="10" t="n">
        <v>0.000269168290708751</v>
      </c>
      <c r="D195" s="10" t="s">
        <v>341</v>
      </c>
      <c r="E195" s="10" t="n">
        <v>0.000250715039796804</v>
      </c>
      <c r="F195" s="10" t="s">
        <v>176</v>
      </c>
      <c r="G195" s="11" t="n">
        <v>-60.1264</v>
      </c>
      <c r="H195" s="10" t="s">
        <v>342</v>
      </c>
      <c r="I195" s="11" t="n">
        <v>-70.8935</v>
      </c>
      <c r="J195" s="10" t="s">
        <v>254</v>
      </c>
      <c r="K195" s="11" t="n">
        <v>-77.3766</v>
      </c>
      <c r="L195" s="10" t="s">
        <v>343</v>
      </c>
      <c r="M195" s="11" t="n">
        <v>-72.8692</v>
      </c>
      <c r="N195" s="10" t="s">
        <v>388</v>
      </c>
      <c r="O195" s="11" t="n">
        <v>1.71343057661098</v>
      </c>
      <c r="P195" s="10" t="s">
        <v>344</v>
      </c>
      <c r="Q195" s="11" t="n">
        <v>1.70356596795726</v>
      </c>
      <c r="R195" s="10" t="s">
        <v>255</v>
      </c>
      <c r="S195" s="11" t="n">
        <v>1.8766578113936</v>
      </c>
      <c r="T195" s="10" t="s">
        <v>345</v>
      </c>
      <c r="U195" s="11" t="n">
        <v>1.71885379649887</v>
      </c>
      <c r="V195" s="10" t="n">
        <f aca="false">IF(C195&gt;E195, 1, 0)</f>
        <v>1</v>
      </c>
      <c r="W195" s="10" t="n">
        <f aca="false">IF(G195&gt;I195, 1, 0)</f>
        <v>1</v>
      </c>
      <c r="X195" s="10" t="n">
        <f aca="false">IF(K195&gt;M195, 1, 0)</f>
        <v>0</v>
      </c>
      <c r="Y195" s="10" t="n">
        <f aca="false">IF(O195&gt;Q195, 1, 0)</f>
        <v>1</v>
      </c>
      <c r="Z195" s="10" t="n">
        <f aca="false">IF(S195&gt;U195, 1, 0)</f>
        <v>1</v>
      </c>
    </row>
    <row r="196" s="10" customFormat="true" ht="12.8" hidden="false" customHeight="false" outlineLevel="0" collapsed="false">
      <c r="A196" s="10" t="s">
        <v>396</v>
      </c>
      <c r="B196" s="10" t="s">
        <v>317</v>
      </c>
      <c r="C196" s="10" t="n">
        <v>0.000269168290708751</v>
      </c>
      <c r="D196" s="10" t="s">
        <v>347</v>
      </c>
      <c r="E196" s="10" t="n">
        <v>0.000283029374274482</v>
      </c>
      <c r="F196" s="10" t="s">
        <v>176</v>
      </c>
      <c r="G196" s="11" t="n">
        <v>-60.1264</v>
      </c>
      <c r="H196" s="10" t="s">
        <v>200</v>
      </c>
      <c r="I196" s="11" t="n">
        <v>-57.7773</v>
      </c>
      <c r="J196" s="10" t="s">
        <v>254</v>
      </c>
      <c r="K196" s="11" t="n">
        <v>-77.3766</v>
      </c>
      <c r="L196" s="10" t="s">
        <v>272</v>
      </c>
      <c r="M196" s="11" t="n">
        <v>-72.8787</v>
      </c>
      <c r="N196" s="10" t="s">
        <v>388</v>
      </c>
      <c r="O196" s="11" t="n">
        <v>1.71343057661098</v>
      </c>
      <c r="P196" s="10" t="s">
        <v>202</v>
      </c>
      <c r="Q196" s="11" t="n">
        <v>1.66179797692494</v>
      </c>
      <c r="R196" s="10" t="s">
        <v>255</v>
      </c>
      <c r="S196" s="11" t="n">
        <v>1.8766578113936</v>
      </c>
      <c r="T196" s="10" t="s">
        <v>273</v>
      </c>
      <c r="U196" s="11" t="n">
        <v>1.80467739283652</v>
      </c>
      <c r="V196" s="10" t="n">
        <f aca="false">IF(C196&gt;E196, 1, 0)</f>
        <v>0</v>
      </c>
      <c r="W196" s="10" t="n">
        <f aca="false">IF(G196&gt;I196, 1, 0)</f>
        <v>0</v>
      </c>
      <c r="X196" s="10" t="n">
        <f aca="false">IF(K196&gt;M196, 1, 0)</f>
        <v>0</v>
      </c>
      <c r="Y196" s="10" t="n">
        <f aca="false">IF(O196&gt;Q196, 1, 0)</f>
        <v>1</v>
      </c>
      <c r="Z196" s="10" t="n">
        <f aca="false">IF(S196&gt;U196, 1, 0)</f>
        <v>1</v>
      </c>
    </row>
    <row r="197" s="10" customFormat="true" ht="12.8" hidden="false" customHeight="false" outlineLevel="0" collapsed="false">
      <c r="A197" s="10" t="s">
        <v>397</v>
      </c>
      <c r="B197" s="10" t="s">
        <v>317</v>
      </c>
      <c r="C197" s="10" t="n">
        <v>0.000269168290708751</v>
      </c>
      <c r="D197" s="10" t="s">
        <v>349</v>
      </c>
      <c r="E197" s="10" t="n">
        <v>0.000407325213221956</v>
      </c>
      <c r="F197" s="10" t="s">
        <v>176</v>
      </c>
      <c r="G197" s="11" t="n">
        <v>-60.1264</v>
      </c>
      <c r="H197" s="10" t="s">
        <v>350</v>
      </c>
      <c r="I197" s="11" t="n">
        <v>-72.1521</v>
      </c>
      <c r="J197" s="10" t="s">
        <v>254</v>
      </c>
      <c r="K197" s="11" t="n">
        <v>-77.3766</v>
      </c>
      <c r="L197" s="10" t="s">
        <v>351</v>
      </c>
      <c r="M197" s="11" t="n">
        <v>-76.6508</v>
      </c>
      <c r="N197" s="10" t="s">
        <v>388</v>
      </c>
      <c r="O197" s="11" t="n">
        <v>1.71343057661098</v>
      </c>
      <c r="P197" s="10" t="s">
        <v>352</v>
      </c>
      <c r="Q197" s="11" t="n">
        <v>1.73091233614453</v>
      </c>
      <c r="R197" s="10" t="s">
        <v>255</v>
      </c>
      <c r="S197" s="11" t="n">
        <v>1.8766578113936</v>
      </c>
      <c r="T197" s="10" t="s">
        <v>353</v>
      </c>
      <c r="U197" s="11" t="n">
        <v>1.77357229081994</v>
      </c>
      <c r="V197" s="10" t="n">
        <f aca="false">IF(C197&gt;E197, 1, 0)</f>
        <v>0</v>
      </c>
      <c r="W197" s="10" t="n">
        <f aca="false">IF(G197&gt;I197, 1, 0)</f>
        <v>1</v>
      </c>
      <c r="X197" s="10" t="n">
        <f aca="false">IF(K197&gt;M197, 1, 0)</f>
        <v>0</v>
      </c>
      <c r="Y197" s="10" t="n">
        <f aca="false">IF(O197&gt;Q197, 1, 0)</f>
        <v>0</v>
      </c>
      <c r="Z197" s="10" t="n">
        <f aca="false">IF(S197&gt;U197, 1, 0)</f>
        <v>1</v>
      </c>
    </row>
    <row r="198" s="10" customFormat="true" ht="12.8" hidden="false" customHeight="false" outlineLevel="0" collapsed="false">
      <c r="A198" s="10" t="s">
        <v>398</v>
      </c>
      <c r="B198" s="10" t="s">
        <v>317</v>
      </c>
      <c r="C198" s="10" t="n">
        <v>0.000269168290708751</v>
      </c>
      <c r="D198" s="10" t="s">
        <v>355</v>
      </c>
      <c r="E198" s="10" t="n">
        <v>0.000261708191479183</v>
      </c>
      <c r="F198" s="10" t="s">
        <v>176</v>
      </c>
      <c r="G198" s="11" t="n">
        <v>-60.1264</v>
      </c>
      <c r="H198" s="10" t="s">
        <v>356</v>
      </c>
      <c r="I198" s="11" t="n">
        <v>-48.8453</v>
      </c>
      <c r="J198" s="10" t="s">
        <v>254</v>
      </c>
      <c r="K198" s="11" t="n">
        <v>-77.3766</v>
      </c>
      <c r="L198" s="10" t="s">
        <v>357</v>
      </c>
      <c r="M198" s="11" t="n">
        <v>-77.3992</v>
      </c>
      <c r="N198" s="10" t="s">
        <v>388</v>
      </c>
      <c r="O198" s="11" t="n">
        <v>1.71343057661098</v>
      </c>
      <c r="P198" s="10" t="s">
        <v>358</v>
      </c>
      <c r="Q198" s="11" t="n">
        <v>1.46627756637118</v>
      </c>
      <c r="R198" s="10" t="s">
        <v>255</v>
      </c>
      <c r="S198" s="11" t="n">
        <v>1.8766578113936</v>
      </c>
      <c r="T198" s="10" t="s">
        <v>359</v>
      </c>
      <c r="U198" s="11" t="n">
        <v>1.71761827049163</v>
      </c>
      <c r="V198" s="10" t="n">
        <f aca="false">IF(C198&gt;E198, 1, 0)</f>
        <v>1</v>
      </c>
      <c r="W198" s="10" t="n">
        <f aca="false">IF(G198&gt;I198, 1, 0)</f>
        <v>0</v>
      </c>
      <c r="X198" s="10" t="n">
        <f aca="false">IF(K198&gt;M198, 1, 0)</f>
        <v>1</v>
      </c>
      <c r="Y198" s="10" t="n">
        <f aca="false">IF(O198&gt;Q198, 1, 0)</f>
        <v>1</v>
      </c>
      <c r="Z198" s="10" t="n">
        <f aca="false">IF(S198&gt;U198, 1, 0)</f>
        <v>1</v>
      </c>
    </row>
    <row r="199" s="10" customFormat="true" ht="12.8" hidden="false" customHeight="false" outlineLevel="0" collapsed="false">
      <c r="A199" s="10" t="s">
        <v>399</v>
      </c>
      <c r="B199" s="10" t="s">
        <v>319</v>
      </c>
      <c r="C199" s="10" t="n">
        <v>0.000339332891192183</v>
      </c>
      <c r="D199" s="10" t="s">
        <v>325</v>
      </c>
      <c r="E199" s="10" t="n">
        <v>0.00030272572982883</v>
      </c>
      <c r="F199" s="10" t="s">
        <v>320</v>
      </c>
      <c r="G199" s="11" t="n">
        <v>-70.1204</v>
      </c>
      <c r="H199" s="10" t="s">
        <v>60</v>
      </c>
      <c r="I199" s="11" t="n">
        <v>-71.3621</v>
      </c>
      <c r="J199" s="10" t="s">
        <v>321</v>
      </c>
      <c r="K199" s="11" t="n">
        <v>-78.4014</v>
      </c>
      <c r="L199" s="10" t="s">
        <v>72</v>
      </c>
      <c r="M199" s="11" t="n">
        <v>-73.1975</v>
      </c>
      <c r="N199" s="10" t="s">
        <v>400</v>
      </c>
      <c r="O199" s="11" t="n">
        <v>1.76270600879695</v>
      </c>
      <c r="P199" s="10" t="s">
        <v>61</v>
      </c>
      <c r="Q199" s="11" t="n">
        <v>1.42271635988563</v>
      </c>
      <c r="R199" s="10" t="s">
        <v>323</v>
      </c>
      <c r="S199" s="11" t="n">
        <v>1.83413064071313</v>
      </c>
      <c r="T199" s="10" t="s">
        <v>73</v>
      </c>
      <c r="U199" s="11" t="n">
        <v>1.44803885441877</v>
      </c>
      <c r="V199" s="10" t="n">
        <f aca="false">IF(C199&gt;E199, 1, 0)</f>
        <v>1</v>
      </c>
      <c r="W199" s="10" t="n">
        <f aca="false">IF(G199&gt;I199, 1, 0)</f>
        <v>1</v>
      </c>
      <c r="X199" s="10" t="n">
        <f aca="false">IF(K199&gt;M199, 1, 0)</f>
        <v>0</v>
      </c>
      <c r="Y199" s="10" t="n">
        <f aca="false">IF(O199&gt;Q199, 1, 0)</f>
        <v>1</v>
      </c>
      <c r="Z199" s="10" t="n">
        <f aca="false">IF(S199&gt;U199, 1, 0)</f>
        <v>1</v>
      </c>
    </row>
    <row r="200" s="10" customFormat="true" ht="12.8" hidden="false" customHeight="false" outlineLevel="0" collapsed="false">
      <c r="A200" s="10" t="s">
        <v>401</v>
      </c>
      <c r="B200" s="10" t="s">
        <v>319</v>
      </c>
      <c r="C200" s="10" t="n">
        <v>0.000339332891192183</v>
      </c>
      <c r="D200" s="10" t="s">
        <v>327</v>
      </c>
      <c r="E200" s="10" t="n">
        <v>0.000536002658144533</v>
      </c>
      <c r="F200" s="10" t="s">
        <v>320</v>
      </c>
      <c r="G200" s="11" t="n">
        <v>-70.1204</v>
      </c>
      <c r="H200" s="10" t="s">
        <v>124</v>
      </c>
      <c r="I200" s="11" t="n">
        <v>-72.4979</v>
      </c>
      <c r="J200" s="10" t="s">
        <v>321</v>
      </c>
      <c r="K200" s="11" t="n">
        <v>-78.4014</v>
      </c>
      <c r="L200" s="10" t="s">
        <v>151</v>
      </c>
      <c r="M200" s="11" t="n">
        <v>-76.8577</v>
      </c>
      <c r="N200" s="10" t="s">
        <v>400</v>
      </c>
      <c r="O200" s="11" t="n">
        <v>1.76270600879695</v>
      </c>
      <c r="P200" s="10" t="s">
        <v>125</v>
      </c>
      <c r="Q200" s="11" t="n">
        <v>1.64127117647708</v>
      </c>
      <c r="R200" s="10" t="s">
        <v>323</v>
      </c>
      <c r="S200" s="11" t="n">
        <v>1.83413064071313</v>
      </c>
      <c r="T200" s="10" t="s">
        <v>152</v>
      </c>
      <c r="U200" s="11" t="n">
        <v>1.68245783298763</v>
      </c>
      <c r="V200" s="10" t="n">
        <f aca="false">IF(C200&gt;E200, 1, 0)</f>
        <v>0</v>
      </c>
      <c r="W200" s="10" t="n">
        <f aca="false">IF(G200&gt;I200, 1, 0)</f>
        <v>1</v>
      </c>
      <c r="X200" s="10" t="n">
        <f aca="false">IF(K200&gt;M200, 1, 0)</f>
        <v>0</v>
      </c>
      <c r="Y200" s="10" t="n">
        <f aca="false">IF(O200&gt;Q200, 1, 0)</f>
        <v>1</v>
      </c>
      <c r="Z200" s="10" t="n">
        <f aca="false">IF(S200&gt;U200, 1, 0)</f>
        <v>1</v>
      </c>
    </row>
    <row r="201" s="10" customFormat="true" ht="12.8" hidden="false" customHeight="false" outlineLevel="0" collapsed="false">
      <c r="A201" s="10" t="s">
        <v>402</v>
      </c>
      <c r="B201" s="10" t="s">
        <v>319</v>
      </c>
      <c r="C201" s="10" t="n">
        <v>0.000339332891192183</v>
      </c>
      <c r="D201" s="10" t="s">
        <v>329</v>
      </c>
      <c r="E201" s="10" t="n">
        <v>0.000277115273337542</v>
      </c>
      <c r="F201" s="10" t="s">
        <v>320</v>
      </c>
      <c r="G201" s="11" t="n">
        <v>-70.1204</v>
      </c>
      <c r="H201" s="10" t="s">
        <v>186</v>
      </c>
      <c r="I201" s="11" t="n">
        <v>-58.0894</v>
      </c>
      <c r="J201" s="10" t="s">
        <v>321</v>
      </c>
      <c r="K201" s="11" t="n">
        <v>-78.4014</v>
      </c>
      <c r="L201" s="10" t="s">
        <v>262</v>
      </c>
      <c r="M201" s="11" t="n">
        <v>-74.6638</v>
      </c>
      <c r="N201" s="10" t="s">
        <v>400</v>
      </c>
      <c r="O201" s="11" t="n">
        <v>1.76270600879695</v>
      </c>
      <c r="P201" s="10" t="s">
        <v>188</v>
      </c>
      <c r="Q201" s="11" t="n">
        <v>1.67616899435277</v>
      </c>
      <c r="R201" s="10" t="s">
        <v>323</v>
      </c>
      <c r="S201" s="11" t="n">
        <v>1.83413064071313</v>
      </c>
      <c r="T201" s="10" t="s">
        <v>263</v>
      </c>
      <c r="U201" s="11" t="n">
        <v>1.826291729496</v>
      </c>
      <c r="V201" s="10" t="n">
        <f aca="false">IF(C201&gt;E201, 1, 0)</f>
        <v>1</v>
      </c>
      <c r="W201" s="10" t="n">
        <f aca="false">IF(G201&gt;I201, 1, 0)</f>
        <v>0</v>
      </c>
      <c r="X201" s="10" t="n">
        <f aca="false">IF(K201&gt;M201, 1, 0)</f>
        <v>0</v>
      </c>
      <c r="Y201" s="10" t="n">
        <f aca="false">IF(O201&gt;Q201, 1, 0)</f>
        <v>1</v>
      </c>
      <c r="Z201" s="10" t="n">
        <f aca="false">IF(S201&gt;U201, 1, 0)</f>
        <v>1</v>
      </c>
    </row>
    <row r="202" s="10" customFormat="true" ht="12.8" hidden="false" customHeight="false" outlineLevel="0" collapsed="false">
      <c r="A202" s="10" t="s">
        <v>403</v>
      </c>
      <c r="B202" s="10" t="s">
        <v>319</v>
      </c>
      <c r="C202" s="10" t="n">
        <v>0.000339332891192183</v>
      </c>
      <c r="D202" s="10" t="s">
        <v>331</v>
      </c>
      <c r="E202" s="10" t="n">
        <v>0.000596852976496302</v>
      </c>
      <c r="F202" s="10" t="s">
        <v>320</v>
      </c>
      <c r="G202" s="11" t="n">
        <v>-70.1204</v>
      </c>
      <c r="H202" s="10" t="s">
        <v>332</v>
      </c>
      <c r="I202" s="11" t="n">
        <v>-71.0126</v>
      </c>
      <c r="J202" s="10" t="s">
        <v>321</v>
      </c>
      <c r="K202" s="11" t="n">
        <v>-78.4014</v>
      </c>
      <c r="L202" s="10" t="s">
        <v>333</v>
      </c>
      <c r="M202" s="11" t="n">
        <v>-74.855</v>
      </c>
      <c r="N202" s="10" t="s">
        <v>400</v>
      </c>
      <c r="O202" s="11" t="n">
        <v>1.76270600879695</v>
      </c>
      <c r="P202" s="10" t="s">
        <v>334</v>
      </c>
      <c r="Q202" s="11" t="n">
        <v>1.70274907390853</v>
      </c>
      <c r="R202" s="10" t="s">
        <v>323</v>
      </c>
      <c r="S202" s="11" t="n">
        <v>1.83413064071313</v>
      </c>
      <c r="T202" s="10" t="s">
        <v>335</v>
      </c>
      <c r="U202" s="11" t="n">
        <v>1.73836235522462</v>
      </c>
      <c r="V202" s="10" t="n">
        <f aca="false">IF(C202&gt;E202, 1, 0)</f>
        <v>0</v>
      </c>
      <c r="W202" s="10" t="n">
        <f aca="false">IF(G202&gt;I202, 1, 0)</f>
        <v>1</v>
      </c>
      <c r="X202" s="10" t="n">
        <f aca="false">IF(K202&gt;M202, 1, 0)</f>
        <v>0</v>
      </c>
      <c r="Y202" s="10" t="n">
        <f aca="false">IF(O202&gt;Q202, 1, 0)</f>
        <v>1</v>
      </c>
      <c r="Z202" s="10" t="n">
        <f aca="false">IF(S202&gt;U202, 1, 0)</f>
        <v>1</v>
      </c>
    </row>
    <row r="203" s="10" customFormat="true" ht="12.8" hidden="false" customHeight="false" outlineLevel="0" collapsed="false">
      <c r="A203" s="10" t="s">
        <v>404</v>
      </c>
      <c r="B203" s="10" t="s">
        <v>319</v>
      </c>
      <c r="C203" s="10" t="n">
        <v>0.000339332891192183</v>
      </c>
      <c r="D203" s="10" t="s">
        <v>337</v>
      </c>
      <c r="E203" s="10" t="n">
        <v>0.000253226279610657</v>
      </c>
      <c r="F203" s="10" t="s">
        <v>320</v>
      </c>
      <c r="G203" s="11" t="n">
        <v>-70.1204</v>
      </c>
      <c r="H203" s="10" t="s">
        <v>128</v>
      </c>
      <c r="I203" s="11" t="n">
        <v>-72.1485</v>
      </c>
      <c r="J203" s="10" t="s">
        <v>321</v>
      </c>
      <c r="K203" s="11" t="n">
        <v>-78.4014</v>
      </c>
      <c r="L203" s="10" t="s">
        <v>155</v>
      </c>
      <c r="M203" s="11" t="n">
        <v>-75.5604</v>
      </c>
      <c r="N203" s="10" t="s">
        <v>400</v>
      </c>
      <c r="O203" s="11" t="n">
        <v>1.76270600879695</v>
      </c>
      <c r="P203" s="10" t="s">
        <v>129</v>
      </c>
      <c r="Q203" s="11" t="n">
        <v>1.56351430835644</v>
      </c>
      <c r="R203" s="10" t="s">
        <v>323</v>
      </c>
      <c r="S203" s="11" t="n">
        <v>1.83413064071313</v>
      </c>
      <c r="T203" s="10" t="s">
        <v>156</v>
      </c>
      <c r="U203" s="11" t="n">
        <v>1.59524619355924</v>
      </c>
      <c r="V203" s="10" t="n">
        <f aca="false">IF(C203&gt;E203, 1, 0)</f>
        <v>1</v>
      </c>
      <c r="W203" s="10" t="n">
        <f aca="false">IF(G203&gt;I203, 1, 0)</f>
        <v>1</v>
      </c>
      <c r="X203" s="10" t="n">
        <f aca="false">IF(K203&gt;M203, 1, 0)</f>
        <v>0</v>
      </c>
      <c r="Y203" s="10" t="n">
        <f aca="false">IF(O203&gt;Q203, 1, 0)</f>
        <v>1</v>
      </c>
      <c r="Z203" s="10" t="n">
        <f aca="false">IF(S203&gt;U203, 1, 0)</f>
        <v>1</v>
      </c>
    </row>
    <row r="204" s="10" customFormat="true" ht="12.8" hidden="false" customHeight="false" outlineLevel="0" collapsed="false">
      <c r="A204" s="10" t="s">
        <v>405</v>
      </c>
      <c r="B204" s="10" t="s">
        <v>319</v>
      </c>
      <c r="C204" s="10" t="n">
        <v>0.000339332891192183</v>
      </c>
      <c r="D204" s="10" t="s">
        <v>339</v>
      </c>
      <c r="E204" s="10" t="n">
        <v>0.00020282419731694</v>
      </c>
      <c r="F204" s="10" t="s">
        <v>320</v>
      </c>
      <c r="G204" s="11" t="n">
        <v>-70.1204</v>
      </c>
      <c r="H204" s="10" t="s">
        <v>194</v>
      </c>
      <c r="I204" s="11" t="n">
        <v>-58.1877</v>
      </c>
      <c r="J204" s="10" t="s">
        <v>321</v>
      </c>
      <c r="K204" s="11" t="n">
        <v>-78.4014</v>
      </c>
      <c r="L204" s="10" t="s">
        <v>268</v>
      </c>
      <c r="M204" s="11" t="n">
        <v>-70.641</v>
      </c>
      <c r="N204" s="10" t="s">
        <v>400</v>
      </c>
      <c r="O204" s="11" t="n">
        <v>1.76270600879695</v>
      </c>
      <c r="P204" s="10" t="s">
        <v>196</v>
      </c>
      <c r="Q204" s="11" t="n">
        <v>1.67844316853554</v>
      </c>
      <c r="R204" s="10" t="s">
        <v>323</v>
      </c>
      <c r="S204" s="11" t="n">
        <v>1.83413064071313</v>
      </c>
      <c r="T204" s="10" t="s">
        <v>269</v>
      </c>
      <c r="U204" s="11" t="n">
        <v>1.79636835089006</v>
      </c>
      <c r="V204" s="10" t="n">
        <f aca="false">IF(C204&gt;E204, 1, 0)</f>
        <v>1</v>
      </c>
      <c r="W204" s="10" t="n">
        <f aca="false">IF(G204&gt;I204, 1, 0)</f>
        <v>0</v>
      </c>
      <c r="X204" s="10" t="n">
        <f aca="false">IF(K204&gt;M204, 1, 0)</f>
        <v>0</v>
      </c>
      <c r="Y204" s="10" t="n">
        <f aca="false">IF(O204&gt;Q204, 1, 0)</f>
        <v>1</v>
      </c>
      <c r="Z204" s="10" t="n">
        <f aca="false">IF(S204&gt;U204, 1, 0)</f>
        <v>1</v>
      </c>
    </row>
    <row r="205" s="10" customFormat="true" ht="12.8" hidden="false" customHeight="false" outlineLevel="0" collapsed="false">
      <c r="A205" s="10" t="s">
        <v>406</v>
      </c>
      <c r="B205" s="10" t="s">
        <v>319</v>
      </c>
      <c r="C205" s="10" t="n">
        <v>0.000339332891192183</v>
      </c>
      <c r="D205" s="10" t="s">
        <v>341</v>
      </c>
      <c r="E205" s="10" t="n">
        <v>0.000250715039796804</v>
      </c>
      <c r="F205" s="10" t="s">
        <v>320</v>
      </c>
      <c r="G205" s="11" t="n">
        <v>-70.1204</v>
      </c>
      <c r="H205" s="10" t="s">
        <v>342</v>
      </c>
      <c r="I205" s="11" t="n">
        <v>-70.8935</v>
      </c>
      <c r="J205" s="10" t="s">
        <v>321</v>
      </c>
      <c r="K205" s="11" t="n">
        <v>-78.4014</v>
      </c>
      <c r="L205" s="10" t="s">
        <v>343</v>
      </c>
      <c r="M205" s="11" t="n">
        <v>-72.8692</v>
      </c>
      <c r="N205" s="10" t="s">
        <v>400</v>
      </c>
      <c r="O205" s="11" t="n">
        <v>1.76270600879695</v>
      </c>
      <c r="P205" s="10" t="s">
        <v>344</v>
      </c>
      <c r="Q205" s="11" t="n">
        <v>1.70356596795726</v>
      </c>
      <c r="R205" s="10" t="s">
        <v>323</v>
      </c>
      <c r="S205" s="11" t="n">
        <v>1.83413064071313</v>
      </c>
      <c r="T205" s="10" t="s">
        <v>345</v>
      </c>
      <c r="U205" s="11" t="n">
        <v>1.71885379649887</v>
      </c>
      <c r="V205" s="10" t="n">
        <f aca="false">IF(C205&gt;E205, 1, 0)</f>
        <v>1</v>
      </c>
      <c r="W205" s="10" t="n">
        <f aca="false">IF(G205&gt;I205, 1, 0)</f>
        <v>1</v>
      </c>
      <c r="X205" s="10" t="n">
        <f aca="false">IF(K205&gt;M205, 1, 0)</f>
        <v>0</v>
      </c>
      <c r="Y205" s="10" t="n">
        <f aca="false">IF(O205&gt;Q205, 1, 0)</f>
        <v>1</v>
      </c>
      <c r="Z205" s="10" t="n">
        <f aca="false">IF(S205&gt;U205, 1, 0)</f>
        <v>1</v>
      </c>
    </row>
    <row r="206" s="10" customFormat="true" ht="12.8" hidden="false" customHeight="false" outlineLevel="0" collapsed="false">
      <c r="A206" s="10" t="s">
        <v>407</v>
      </c>
      <c r="B206" s="10" t="s">
        <v>319</v>
      </c>
      <c r="C206" s="10" t="n">
        <v>0.000339332891192183</v>
      </c>
      <c r="D206" s="10" t="s">
        <v>347</v>
      </c>
      <c r="E206" s="10" t="n">
        <v>0.000283029374274482</v>
      </c>
      <c r="F206" s="10" t="s">
        <v>320</v>
      </c>
      <c r="G206" s="11" t="n">
        <v>-70.1204</v>
      </c>
      <c r="H206" s="10" t="s">
        <v>200</v>
      </c>
      <c r="I206" s="11" t="n">
        <v>-57.7773</v>
      </c>
      <c r="J206" s="10" t="s">
        <v>321</v>
      </c>
      <c r="K206" s="11" t="n">
        <v>-78.4014</v>
      </c>
      <c r="L206" s="10" t="s">
        <v>272</v>
      </c>
      <c r="M206" s="11" t="n">
        <v>-72.8787</v>
      </c>
      <c r="N206" s="10" t="s">
        <v>400</v>
      </c>
      <c r="O206" s="11" t="n">
        <v>1.76270600879695</v>
      </c>
      <c r="P206" s="10" t="s">
        <v>202</v>
      </c>
      <c r="Q206" s="11" t="n">
        <v>1.66179797692494</v>
      </c>
      <c r="R206" s="10" t="s">
        <v>323</v>
      </c>
      <c r="S206" s="11" t="n">
        <v>1.83413064071313</v>
      </c>
      <c r="T206" s="10" t="s">
        <v>273</v>
      </c>
      <c r="U206" s="11" t="n">
        <v>1.80467739283652</v>
      </c>
      <c r="V206" s="10" t="n">
        <f aca="false">IF(C206&gt;E206, 1, 0)</f>
        <v>1</v>
      </c>
      <c r="W206" s="10" t="n">
        <f aca="false">IF(G206&gt;I206, 1, 0)</f>
        <v>0</v>
      </c>
      <c r="X206" s="10" t="n">
        <f aca="false">IF(K206&gt;M206, 1, 0)</f>
        <v>0</v>
      </c>
      <c r="Y206" s="10" t="n">
        <f aca="false">IF(O206&gt;Q206, 1, 0)</f>
        <v>1</v>
      </c>
      <c r="Z206" s="10" t="n">
        <f aca="false">IF(S206&gt;U206, 1, 0)</f>
        <v>1</v>
      </c>
    </row>
    <row r="207" s="10" customFormat="true" ht="12.8" hidden="false" customHeight="false" outlineLevel="0" collapsed="false">
      <c r="A207" s="10" t="s">
        <v>408</v>
      </c>
      <c r="B207" s="10" t="s">
        <v>319</v>
      </c>
      <c r="C207" s="10" t="n">
        <v>0.000339332891192183</v>
      </c>
      <c r="D207" s="10" t="s">
        <v>349</v>
      </c>
      <c r="E207" s="10" t="n">
        <v>0.000407325213221956</v>
      </c>
      <c r="F207" s="10" t="s">
        <v>320</v>
      </c>
      <c r="G207" s="11" t="n">
        <v>-70.1204</v>
      </c>
      <c r="H207" s="10" t="s">
        <v>350</v>
      </c>
      <c r="I207" s="11" t="n">
        <v>-72.1521</v>
      </c>
      <c r="J207" s="10" t="s">
        <v>321</v>
      </c>
      <c r="K207" s="11" t="n">
        <v>-78.4014</v>
      </c>
      <c r="L207" s="10" t="s">
        <v>351</v>
      </c>
      <c r="M207" s="11" t="n">
        <v>-76.6508</v>
      </c>
      <c r="N207" s="10" t="s">
        <v>400</v>
      </c>
      <c r="O207" s="11" t="n">
        <v>1.76270600879695</v>
      </c>
      <c r="P207" s="10" t="s">
        <v>352</v>
      </c>
      <c r="Q207" s="11" t="n">
        <v>1.73091233614453</v>
      </c>
      <c r="R207" s="10" t="s">
        <v>323</v>
      </c>
      <c r="S207" s="11" t="n">
        <v>1.83413064071313</v>
      </c>
      <c r="T207" s="10" t="s">
        <v>353</v>
      </c>
      <c r="U207" s="11" t="n">
        <v>1.77357229081994</v>
      </c>
      <c r="V207" s="10" t="n">
        <f aca="false">IF(C207&gt;E207, 1, 0)</f>
        <v>0</v>
      </c>
      <c r="W207" s="10" t="n">
        <f aca="false">IF(G207&gt;I207, 1, 0)</f>
        <v>1</v>
      </c>
      <c r="X207" s="10" t="n">
        <f aca="false">IF(K207&gt;M207, 1, 0)</f>
        <v>0</v>
      </c>
      <c r="Y207" s="10" t="n">
        <f aca="false">IF(O207&gt;Q207, 1, 0)</f>
        <v>1</v>
      </c>
      <c r="Z207" s="10" t="n">
        <f aca="false">IF(S207&gt;U207, 1, 0)</f>
        <v>1</v>
      </c>
    </row>
    <row r="208" s="10" customFormat="true" ht="12.8" hidden="false" customHeight="false" outlineLevel="0" collapsed="false">
      <c r="A208" s="10" t="s">
        <v>409</v>
      </c>
      <c r="B208" s="10" t="s">
        <v>319</v>
      </c>
      <c r="C208" s="10" t="n">
        <v>0.000339332891192183</v>
      </c>
      <c r="D208" s="10" t="s">
        <v>355</v>
      </c>
      <c r="E208" s="10" t="n">
        <v>0.000261708191479183</v>
      </c>
      <c r="F208" s="10" t="s">
        <v>320</v>
      </c>
      <c r="G208" s="11" t="n">
        <v>-70.1204</v>
      </c>
      <c r="H208" s="10" t="s">
        <v>356</v>
      </c>
      <c r="I208" s="11" t="n">
        <v>-48.8453</v>
      </c>
      <c r="J208" s="10" t="s">
        <v>321</v>
      </c>
      <c r="K208" s="11" t="n">
        <v>-78.4014</v>
      </c>
      <c r="L208" s="10" t="s">
        <v>357</v>
      </c>
      <c r="M208" s="11" t="n">
        <v>-77.3992</v>
      </c>
      <c r="N208" s="10" t="s">
        <v>400</v>
      </c>
      <c r="O208" s="11" t="n">
        <v>1.76270600879695</v>
      </c>
      <c r="P208" s="10" t="s">
        <v>358</v>
      </c>
      <c r="Q208" s="11" t="n">
        <v>1.46627756637118</v>
      </c>
      <c r="R208" s="10" t="s">
        <v>323</v>
      </c>
      <c r="S208" s="11" t="n">
        <v>1.83413064071313</v>
      </c>
      <c r="T208" s="10" t="s">
        <v>359</v>
      </c>
      <c r="U208" s="11" t="n">
        <v>1.71761827049163</v>
      </c>
      <c r="V208" s="10" t="n">
        <f aca="false">IF(C208&gt;E208, 1, 0)</f>
        <v>1</v>
      </c>
      <c r="W208" s="10" t="n">
        <f aca="false">IF(G208&gt;I208, 1, 0)</f>
        <v>0</v>
      </c>
      <c r="X208" s="10" t="n">
        <f aca="false">IF(K208&gt;M208, 1, 0)</f>
        <v>0</v>
      </c>
      <c r="Y208" s="10" t="n">
        <f aca="false">IF(O208&gt;Q208, 1, 0)</f>
        <v>1</v>
      </c>
      <c r="Z208" s="10" t="n">
        <f aca="false">IF(S208&gt;U208, 1, 0)</f>
        <v>1</v>
      </c>
    </row>
    <row r="209" s="10" customFormat="true" ht="12.8" hidden="false" customHeight="false" outlineLevel="0" collapsed="false">
      <c r="A209" s="10" t="s">
        <v>410</v>
      </c>
      <c r="B209" s="10" t="s">
        <v>325</v>
      </c>
      <c r="C209" s="10" t="n">
        <v>0.00030272572982883</v>
      </c>
      <c r="D209" s="10" t="s">
        <v>327</v>
      </c>
      <c r="E209" s="10" t="n">
        <v>0.000536002658144533</v>
      </c>
      <c r="F209" s="10" t="s">
        <v>60</v>
      </c>
      <c r="G209" s="11" t="n">
        <v>-71.3621</v>
      </c>
      <c r="H209" s="10" t="s">
        <v>124</v>
      </c>
      <c r="I209" s="11" t="n">
        <v>-72.4979</v>
      </c>
      <c r="J209" s="10" t="s">
        <v>72</v>
      </c>
      <c r="K209" s="11" t="n">
        <v>-73.1975</v>
      </c>
      <c r="L209" s="10" t="s">
        <v>151</v>
      </c>
      <c r="M209" s="11" t="n">
        <v>-76.8577</v>
      </c>
      <c r="N209" s="10" t="s">
        <v>411</v>
      </c>
      <c r="O209" s="11" t="n">
        <v>1.42271635988563</v>
      </c>
      <c r="P209" s="10" t="s">
        <v>125</v>
      </c>
      <c r="Q209" s="11" t="n">
        <v>1.64127117647708</v>
      </c>
      <c r="R209" s="10" t="s">
        <v>73</v>
      </c>
      <c r="S209" s="11" t="n">
        <v>1.44803885441877</v>
      </c>
      <c r="T209" s="10" t="s">
        <v>152</v>
      </c>
      <c r="U209" s="11" t="n">
        <v>1.68245783298763</v>
      </c>
      <c r="V209" s="10" t="n">
        <f aca="false">IF(C209&gt;E209, 1, 0)</f>
        <v>0</v>
      </c>
      <c r="W209" s="10" t="n">
        <f aca="false">IF(G209&gt;I209, 1, 0)</f>
        <v>1</v>
      </c>
      <c r="X209" s="10" t="n">
        <f aca="false">IF(K209&gt;M209, 1, 0)</f>
        <v>1</v>
      </c>
      <c r="Y209" s="10" t="n">
        <f aca="false">IF(O209&gt;Q209, 1, 0)</f>
        <v>0</v>
      </c>
      <c r="Z209" s="10" t="n">
        <f aca="false">IF(S209&gt;U209, 1, 0)</f>
        <v>0</v>
      </c>
    </row>
    <row r="210" s="10" customFormat="true" ht="12.8" hidden="false" customHeight="false" outlineLevel="0" collapsed="false">
      <c r="A210" s="10" t="s">
        <v>412</v>
      </c>
      <c r="B210" s="10" t="s">
        <v>325</v>
      </c>
      <c r="C210" s="10" t="n">
        <v>0.00030272572982883</v>
      </c>
      <c r="D210" s="10" t="s">
        <v>329</v>
      </c>
      <c r="E210" s="10" t="n">
        <v>0.000277115273337542</v>
      </c>
      <c r="F210" s="10" t="s">
        <v>60</v>
      </c>
      <c r="G210" s="11" t="n">
        <v>-71.3621</v>
      </c>
      <c r="H210" s="10" t="s">
        <v>186</v>
      </c>
      <c r="I210" s="11" t="n">
        <v>-58.0894</v>
      </c>
      <c r="J210" s="10" t="s">
        <v>72</v>
      </c>
      <c r="K210" s="11" t="n">
        <v>-73.1975</v>
      </c>
      <c r="L210" s="10" t="s">
        <v>262</v>
      </c>
      <c r="M210" s="11" t="n">
        <v>-74.6638</v>
      </c>
      <c r="N210" s="10" t="s">
        <v>411</v>
      </c>
      <c r="O210" s="11" t="n">
        <v>1.42271635988563</v>
      </c>
      <c r="P210" s="10" t="s">
        <v>188</v>
      </c>
      <c r="Q210" s="11" t="n">
        <v>1.67616899435277</v>
      </c>
      <c r="R210" s="10" t="s">
        <v>73</v>
      </c>
      <c r="S210" s="11" t="n">
        <v>1.44803885441877</v>
      </c>
      <c r="T210" s="10" t="s">
        <v>263</v>
      </c>
      <c r="U210" s="11" t="n">
        <v>1.826291729496</v>
      </c>
      <c r="V210" s="10" t="n">
        <f aca="false">IF(C210&gt;E210, 1, 0)</f>
        <v>1</v>
      </c>
      <c r="W210" s="10" t="n">
        <f aca="false">IF(G210&gt;I210, 1, 0)</f>
        <v>0</v>
      </c>
      <c r="X210" s="10" t="n">
        <f aca="false">IF(K210&gt;M210, 1, 0)</f>
        <v>1</v>
      </c>
      <c r="Y210" s="10" t="n">
        <f aca="false">IF(O210&gt;Q210, 1, 0)</f>
        <v>0</v>
      </c>
      <c r="Z210" s="10" t="n">
        <f aca="false">IF(S210&gt;U210, 1, 0)</f>
        <v>0</v>
      </c>
    </row>
    <row r="211" s="10" customFormat="true" ht="12.8" hidden="false" customHeight="false" outlineLevel="0" collapsed="false">
      <c r="A211" s="10" t="s">
        <v>413</v>
      </c>
      <c r="B211" s="10" t="s">
        <v>325</v>
      </c>
      <c r="C211" s="10" t="n">
        <v>0.00030272572982883</v>
      </c>
      <c r="D211" s="10" t="s">
        <v>331</v>
      </c>
      <c r="E211" s="10" t="n">
        <v>0.000596852976496302</v>
      </c>
      <c r="F211" s="10" t="s">
        <v>60</v>
      </c>
      <c r="G211" s="11" t="n">
        <v>-71.3621</v>
      </c>
      <c r="H211" s="10" t="s">
        <v>332</v>
      </c>
      <c r="I211" s="11" t="n">
        <v>-71.0126</v>
      </c>
      <c r="J211" s="10" t="s">
        <v>72</v>
      </c>
      <c r="K211" s="11" t="n">
        <v>-73.1975</v>
      </c>
      <c r="L211" s="10" t="s">
        <v>333</v>
      </c>
      <c r="M211" s="11" t="n">
        <v>-74.855</v>
      </c>
      <c r="N211" s="10" t="s">
        <v>411</v>
      </c>
      <c r="O211" s="11" t="n">
        <v>1.42271635988563</v>
      </c>
      <c r="P211" s="10" t="s">
        <v>334</v>
      </c>
      <c r="Q211" s="11" t="n">
        <v>1.70274907390853</v>
      </c>
      <c r="R211" s="10" t="s">
        <v>73</v>
      </c>
      <c r="S211" s="11" t="n">
        <v>1.44803885441877</v>
      </c>
      <c r="T211" s="10" t="s">
        <v>335</v>
      </c>
      <c r="U211" s="11" t="n">
        <v>1.73836235522462</v>
      </c>
      <c r="V211" s="10" t="n">
        <f aca="false">IF(C211&gt;E211, 1, 0)</f>
        <v>0</v>
      </c>
      <c r="W211" s="10" t="n">
        <f aca="false">IF(G211&gt;I211, 1, 0)</f>
        <v>0</v>
      </c>
      <c r="X211" s="10" t="n">
        <f aca="false">IF(K211&gt;M211, 1, 0)</f>
        <v>1</v>
      </c>
      <c r="Y211" s="10" t="n">
        <f aca="false">IF(O211&gt;Q211, 1, 0)</f>
        <v>0</v>
      </c>
      <c r="Z211" s="10" t="n">
        <f aca="false">IF(S211&gt;U211, 1, 0)</f>
        <v>0</v>
      </c>
    </row>
    <row r="212" s="10" customFormat="true" ht="12.8" hidden="false" customHeight="false" outlineLevel="0" collapsed="false">
      <c r="A212" s="10" t="s">
        <v>414</v>
      </c>
      <c r="B212" s="10" t="s">
        <v>325</v>
      </c>
      <c r="C212" s="10" t="n">
        <v>0.00030272572982883</v>
      </c>
      <c r="D212" s="10" t="s">
        <v>337</v>
      </c>
      <c r="E212" s="10" t="n">
        <v>0.000253226279610657</v>
      </c>
      <c r="F212" s="10" t="s">
        <v>60</v>
      </c>
      <c r="G212" s="11" t="n">
        <v>-71.3621</v>
      </c>
      <c r="H212" s="10" t="s">
        <v>128</v>
      </c>
      <c r="I212" s="11" t="n">
        <v>-72.1485</v>
      </c>
      <c r="J212" s="10" t="s">
        <v>72</v>
      </c>
      <c r="K212" s="11" t="n">
        <v>-73.1975</v>
      </c>
      <c r="L212" s="10" t="s">
        <v>155</v>
      </c>
      <c r="M212" s="11" t="n">
        <v>-75.5604</v>
      </c>
      <c r="N212" s="10" t="s">
        <v>411</v>
      </c>
      <c r="O212" s="11" t="n">
        <v>1.42271635988563</v>
      </c>
      <c r="P212" s="10" t="s">
        <v>129</v>
      </c>
      <c r="Q212" s="11" t="n">
        <v>1.56351430835644</v>
      </c>
      <c r="R212" s="10" t="s">
        <v>73</v>
      </c>
      <c r="S212" s="11" t="n">
        <v>1.44803885441877</v>
      </c>
      <c r="T212" s="10" t="s">
        <v>156</v>
      </c>
      <c r="U212" s="11" t="n">
        <v>1.59524619355924</v>
      </c>
      <c r="V212" s="10" t="n">
        <f aca="false">IF(C212&gt;E212, 1, 0)</f>
        <v>1</v>
      </c>
      <c r="W212" s="10" t="n">
        <f aca="false">IF(G212&gt;I212, 1, 0)</f>
        <v>1</v>
      </c>
      <c r="X212" s="10" t="n">
        <f aca="false">IF(K212&gt;M212, 1, 0)</f>
        <v>1</v>
      </c>
      <c r="Y212" s="10" t="n">
        <f aca="false">IF(O212&gt;Q212, 1, 0)</f>
        <v>0</v>
      </c>
      <c r="Z212" s="10" t="n">
        <f aca="false">IF(S212&gt;U212, 1, 0)</f>
        <v>0</v>
      </c>
    </row>
    <row r="213" customFormat="false" ht="12.8" hidden="false" customHeight="false" outlineLevel="0" collapsed="false">
      <c r="A213" s="0" t="s">
        <v>415</v>
      </c>
      <c r="B213" s="0" t="s">
        <v>325</v>
      </c>
      <c r="C213" s="0" t="n">
        <v>0.00030272572982883</v>
      </c>
      <c r="D213" s="0" t="s">
        <v>339</v>
      </c>
      <c r="E213" s="0" t="n">
        <v>0.00020282419731694</v>
      </c>
      <c r="F213" s="0" t="s">
        <v>60</v>
      </c>
      <c r="G213" s="2" t="n">
        <v>-71.3621</v>
      </c>
      <c r="H213" s="0" t="s">
        <v>194</v>
      </c>
      <c r="I213" s="2" t="n">
        <v>-58.1877</v>
      </c>
      <c r="J213" s="0" t="s">
        <v>72</v>
      </c>
      <c r="K213" s="2" t="n">
        <v>-73.1975</v>
      </c>
      <c r="L213" s="0" t="s">
        <v>268</v>
      </c>
      <c r="M213" s="2" t="n">
        <v>-70.641</v>
      </c>
      <c r="N213" s="0" t="s">
        <v>411</v>
      </c>
      <c r="O213" s="2" t="n">
        <v>1.42271635988563</v>
      </c>
      <c r="P213" s="0" t="s">
        <v>196</v>
      </c>
      <c r="Q213" s="2" t="n">
        <v>1.67844316853554</v>
      </c>
      <c r="R213" s="0" t="s">
        <v>73</v>
      </c>
      <c r="S213" s="2" t="n">
        <v>1.44803885441877</v>
      </c>
      <c r="T213" s="0" t="s">
        <v>269</v>
      </c>
      <c r="U213" s="2" t="n">
        <v>1.79636835089006</v>
      </c>
      <c r="V213" s="0" t="n">
        <f aca="false">IF(C213&gt;E213, 1, 0)</f>
        <v>1</v>
      </c>
      <c r="W213" s="0" t="n">
        <f aca="false">IF(G213&gt;I213, 1, 0)</f>
        <v>0</v>
      </c>
      <c r="X213" s="0" t="n">
        <f aca="false">IF(K213&gt;M213, 1, 0)</f>
        <v>0</v>
      </c>
      <c r="Y213" s="0" t="n">
        <f aca="false">IF(O213&gt;Q213, 1, 0)</f>
        <v>0</v>
      </c>
      <c r="Z213" s="0" t="n">
        <f aca="false">IF(S213&gt;U213, 1, 0)</f>
        <v>0</v>
      </c>
    </row>
    <row r="214" customFormat="false" ht="12.8" hidden="false" customHeight="false" outlineLevel="0" collapsed="false">
      <c r="A214" s="0" t="s">
        <v>416</v>
      </c>
      <c r="B214" s="0" t="s">
        <v>325</v>
      </c>
      <c r="C214" s="0" t="n">
        <v>0.00030272572982883</v>
      </c>
      <c r="D214" s="0" t="s">
        <v>341</v>
      </c>
      <c r="E214" s="0" t="n">
        <v>0.000250715039796804</v>
      </c>
      <c r="F214" s="0" t="s">
        <v>60</v>
      </c>
      <c r="G214" s="2" t="n">
        <v>-71.3621</v>
      </c>
      <c r="H214" s="0" t="s">
        <v>342</v>
      </c>
      <c r="I214" s="2" t="n">
        <v>-70.8935</v>
      </c>
      <c r="J214" s="0" t="s">
        <v>72</v>
      </c>
      <c r="K214" s="2" t="n">
        <v>-73.1975</v>
      </c>
      <c r="L214" s="0" t="s">
        <v>343</v>
      </c>
      <c r="M214" s="2" t="n">
        <v>-72.8692</v>
      </c>
      <c r="N214" s="0" t="s">
        <v>411</v>
      </c>
      <c r="O214" s="2" t="n">
        <v>1.42271635988563</v>
      </c>
      <c r="P214" s="0" t="s">
        <v>344</v>
      </c>
      <c r="Q214" s="2" t="n">
        <v>1.70356596795726</v>
      </c>
      <c r="R214" s="0" t="s">
        <v>73</v>
      </c>
      <c r="S214" s="2" t="n">
        <v>1.44803885441877</v>
      </c>
      <c r="T214" s="0" t="s">
        <v>345</v>
      </c>
      <c r="U214" s="2" t="n">
        <v>1.71885379649887</v>
      </c>
      <c r="V214" s="0" t="n">
        <f aca="false">IF(C214&gt;E214, 1, 0)</f>
        <v>1</v>
      </c>
      <c r="W214" s="0" t="n">
        <f aca="false">IF(G214&gt;I214, 1, 0)</f>
        <v>0</v>
      </c>
      <c r="X214" s="0" t="n">
        <f aca="false">IF(K214&gt;M214, 1, 0)</f>
        <v>0</v>
      </c>
      <c r="Y214" s="0" t="n">
        <f aca="false">IF(O214&gt;Q214, 1, 0)</f>
        <v>0</v>
      </c>
      <c r="Z214" s="0" t="n">
        <f aca="false">IF(S214&gt;U214, 1, 0)</f>
        <v>0</v>
      </c>
    </row>
    <row r="215" customFormat="false" ht="12.8" hidden="false" customHeight="false" outlineLevel="0" collapsed="false">
      <c r="A215" s="0" t="s">
        <v>417</v>
      </c>
      <c r="B215" s="0" t="s">
        <v>325</v>
      </c>
      <c r="C215" s="0" t="n">
        <v>0.00030272572982883</v>
      </c>
      <c r="D215" s="0" t="s">
        <v>347</v>
      </c>
      <c r="E215" s="0" t="n">
        <v>0.000283029374274482</v>
      </c>
      <c r="F215" s="0" t="s">
        <v>60</v>
      </c>
      <c r="G215" s="2" t="n">
        <v>-71.3621</v>
      </c>
      <c r="H215" s="0" t="s">
        <v>200</v>
      </c>
      <c r="I215" s="2" t="n">
        <v>-57.7773</v>
      </c>
      <c r="J215" s="0" t="s">
        <v>72</v>
      </c>
      <c r="K215" s="2" t="n">
        <v>-73.1975</v>
      </c>
      <c r="L215" s="0" t="s">
        <v>272</v>
      </c>
      <c r="M215" s="2" t="n">
        <v>-72.8787</v>
      </c>
      <c r="N215" s="0" t="s">
        <v>411</v>
      </c>
      <c r="O215" s="2" t="n">
        <v>1.42271635988563</v>
      </c>
      <c r="P215" s="0" t="s">
        <v>202</v>
      </c>
      <c r="Q215" s="2" t="n">
        <v>1.66179797692494</v>
      </c>
      <c r="R215" s="0" t="s">
        <v>73</v>
      </c>
      <c r="S215" s="2" t="n">
        <v>1.44803885441877</v>
      </c>
      <c r="T215" s="0" t="s">
        <v>273</v>
      </c>
      <c r="U215" s="2" t="n">
        <v>1.80467739283652</v>
      </c>
      <c r="V215" s="0" t="n">
        <f aca="false">IF(C215&gt;E215, 1, 0)</f>
        <v>1</v>
      </c>
      <c r="W215" s="0" t="n">
        <f aca="false">IF(G215&gt;I215, 1, 0)</f>
        <v>0</v>
      </c>
      <c r="X215" s="0" t="n">
        <f aca="false">IF(K215&gt;M215, 1, 0)</f>
        <v>0</v>
      </c>
      <c r="Y215" s="0" t="n">
        <f aca="false">IF(O215&gt;Q215, 1, 0)</f>
        <v>0</v>
      </c>
      <c r="Z215" s="0" t="n">
        <f aca="false">IF(S215&gt;U215, 1, 0)</f>
        <v>0</v>
      </c>
    </row>
    <row r="216" s="10" customFormat="true" ht="12.8" hidden="false" customHeight="false" outlineLevel="0" collapsed="false">
      <c r="A216" s="10" t="s">
        <v>418</v>
      </c>
      <c r="B216" s="10" t="s">
        <v>325</v>
      </c>
      <c r="C216" s="10" t="n">
        <v>0.00030272572982883</v>
      </c>
      <c r="D216" s="10" t="s">
        <v>349</v>
      </c>
      <c r="E216" s="10" t="n">
        <v>0.000407325213221956</v>
      </c>
      <c r="F216" s="10" t="s">
        <v>60</v>
      </c>
      <c r="G216" s="11" t="n">
        <v>-71.3621</v>
      </c>
      <c r="H216" s="10" t="s">
        <v>350</v>
      </c>
      <c r="I216" s="11" t="n">
        <v>-72.1521</v>
      </c>
      <c r="J216" s="10" t="s">
        <v>72</v>
      </c>
      <c r="K216" s="11" t="n">
        <v>-73.1975</v>
      </c>
      <c r="L216" s="10" t="s">
        <v>351</v>
      </c>
      <c r="M216" s="11" t="n">
        <v>-76.6508</v>
      </c>
      <c r="N216" s="10" t="s">
        <v>411</v>
      </c>
      <c r="O216" s="11" t="n">
        <v>1.42271635988563</v>
      </c>
      <c r="P216" s="10" t="s">
        <v>352</v>
      </c>
      <c r="Q216" s="11" t="n">
        <v>1.73091233614453</v>
      </c>
      <c r="R216" s="10" t="s">
        <v>73</v>
      </c>
      <c r="S216" s="11" t="n">
        <v>1.44803885441877</v>
      </c>
      <c r="T216" s="10" t="s">
        <v>353</v>
      </c>
      <c r="U216" s="11" t="n">
        <v>1.77357229081994</v>
      </c>
      <c r="V216" s="10" t="n">
        <f aca="false">IF(C216&gt;E216, 1, 0)</f>
        <v>0</v>
      </c>
      <c r="W216" s="10" t="n">
        <f aca="false">IF(G216&gt;I216, 1, 0)</f>
        <v>1</v>
      </c>
      <c r="X216" s="10" t="n">
        <f aca="false">IF(K216&gt;M216, 1, 0)</f>
        <v>1</v>
      </c>
      <c r="Y216" s="10" t="n">
        <f aca="false">IF(O216&gt;Q216, 1, 0)</f>
        <v>0</v>
      </c>
      <c r="Z216" s="10" t="n">
        <f aca="false">IF(S216&gt;U216, 1, 0)</f>
        <v>0</v>
      </c>
    </row>
    <row r="217" s="10" customFormat="true" ht="12.8" hidden="false" customHeight="false" outlineLevel="0" collapsed="false">
      <c r="A217" s="10" t="s">
        <v>419</v>
      </c>
      <c r="B217" s="10" t="s">
        <v>325</v>
      </c>
      <c r="C217" s="10" t="n">
        <v>0.00030272572982883</v>
      </c>
      <c r="D217" s="10" t="s">
        <v>355</v>
      </c>
      <c r="E217" s="10" t="n">
        <v>0.000261708191479183</v>
      </c>
      <c r="F217" s="10" t="s">
        <v>60</v>
      </c>
      <c r="G217" s="11" t="n">
        <v>-71.3621</v>
      </c>
      <c r="H217" s="10" t="s">
        <v>356</v>
      </c>
      <c r="I217" s="11" t="n">
        <v>-48.8453</v>
      </c>
      <c r="J217" s="10" t="s">
        <v>72</v>
      </c>
      <c r="K217" s="11" t="n">
        <v>-73.1975</v>
      </c>
      <c r="L217" s="10" t="s">
        <v>357</v>
      </c>
      <c r="M217" s="11" t="n">
        <v>-77.3992</v>
      </c>
      <c r="N217" s="10" t="s">
        <v>411</v>
      </c>
      <c r="O217" s="11" t="n">
        <v>1.42271635988563</v>
      </c>
      <c r="P217" s="10" t="s">
        <v>358</v>
      </c>
      <c r="Q217" s="11" t="n">
        <v>1.46627756637118</v>
      </c>
      <c r="R217" s="10" t="s">
        <v>73</v>
      </c>
      <c r="S217" s="11" t="n">
        <v>1.44803885441877</v>
      </c>
      <c r="T217" s="10" t="s">
        <v>359</v>
      </c>
      <c r="U217" s="11" t="n">
        <v>1.71761827049163</v>
      </c>
      <c r="V217" s="10" t="n">
        <f aca="false">IF(C217&gt;E217, 1, 0)</f>
        <v>1</v>
      </c>
      <c r="W217" s="10" t="n">
        <f aca="false">IF(G217&gt;I217, 1, 0)</f>
        <v>0</v>
      </c>
      <c r="X217" s="10" t="n">
        <f aca="false">IF(K217&gt;M217, 1, 0)</f>
        <v>1</v>
      </c>
      <c r="Y217" s="10" t="n">
        <f aca="false">IF(O217&gt;Q217, 1, 0)</f>
        <v>0</v>
      </c>
      <c r="Z217" s="10" t="n">
        <f aca="false">IF(S217&gt;U217, 1, 0)</f>
        <v>0</v>
      </c>
    </row>
    <row r="218" customFormat="false" ht="12.8" hidden="false" customHeight="false" outlineLevel="0" collapsed="false">
      <c r="A218" s="0" t="s">
        <v>420</v>
      </c>
      <c r="B218" s="0" t="s">
        <v>327</v>
      </c>
      <c r="C218" s="0" t="n">
        <v>0.000536002658144533</v>
      </c>
      <c r="D218" s="0" t="s">
        <v>329</v>
      </c>
      <c r="E218" s="0" t="n">
        <v>0.000277115273337542</v>
      </c>
      <c r="F218" s="0" t="s">
        <v>124</v>
      </c>
      <c r="G218" s="2" t="n">
        <v>-72.4979</v>
      </c>
      <c r="H218" s="0" t="s">
        <v>186</v>
      </c>
      <c r="I218" s="2" t="n">
        <v>-58.0894</v>
      </c>
      <c r="J218" s="0" t="s">
        <v>151</v>
      </c>
      <c r="K218" s="2" t="n">
        <v>-76.8577</v>
      </c>
      <c r="L218" s="0" t="s">
        <v>262</v>
      </c>
      <c r="M218" s="2" t="n">
        <v>-74.6638</v>
      </c>
      <c r="N218" s="0" t="s">
        <v>421</v>
      </c>
      <c r="O218" s="2" t="n">
        <v>1.64127117647708</v>
      </c>
      <c r="P218" s="0" t="s">
        <v>188</v>
      </c>
      <c r="Q218" s="2" t="n">
        <v>1.67616899435277</v>
      </c>
      <c r="R218" s="0" t="s">
        <v>152</v>
      </c>
      <c r="S218" s="2" t="n">
        <v>1.68245783298763</v>
      </c>
      <c r="T218" s="0" t="s">
        <v>263</v>
      </c>
      <c r="U218" s="2" t="n">
        <v>1.826291729496</v>
      </c>
      <c r="V218" s="0" t="n">
        <f aca="false">IF(C218&gt;E218, 1, 0)</f>
        <v>1</v>
      </c>
      <c r="W218" s="0" t="n">
        <f aca="false">IF(G218&gt;I218, 1, 0)</f>
        <v>0</v>
      </c>
      <c r="X218" s="0" t="n">
        <f aca="false">IF(K218&gt;M218, 1, 0)</f>
        <v>0</v>
      </c>
      <c r="Y218" s="0" t="n">
        <f aca="false">IF(O218&gt;Q218, 1, 0)</f>
        <v>0</v>
      </c>
      <c r="Z218" s="0" t="n">
        <f aca="false">IF(S218&gt;U218, 1, 0)</f>
        <v>0</v>
      </c>
    </row>
    <row r="219" customFormat="false" ht="12.8" hidden="false" customHeight="false" outlineLevel="0" collapsed="false">
      <c r="A219" s="0" t="s">
        <v>422</v>
      </c>
      <c r="B219" s="0" t="s">
        <v>327</v>
      </c>
      <c r="C219" s="0" t="n">
        <v>0.000536002658144533</v>
      </c>
      <c r="D219" s="0" t="s">
        <v>331</v>
      </c>
      <c r="E219" s="0" t="n">
        <v>0.000596852976496302</v>
      </c>
      <c r="F219" s="0" t="s">
        <v>124</v>
      </c>
      <c r="G219" s="2" t="n">
        <v>-72.4979</v>
      </c>
      <c r="H219" s="0" t="s">
        <v>332</v>
      </c>
      <c r="I219" s="2" t="n">
        <v>-71.0126</v>
      </c>
      <c r="J219" s="0" t="s">
        <v>151</v>
      </c>
      <c r="K219" s="2" t="n">
        <v>-76.8577</v>
      </c>
      <c r="L219" s="0" t="s">
        <v>333</v>
      </c>
      <c r="M219" s="2" t="n">
        <v>-74.855</v>
      </c>
      <c r="N219" s="0" t="s">
        <v>421</v>
      </c>
      <c r="O219" s="2" t="n">
        <v>1.64127117647708</v>
      </c>
      <c r="P219" s="0" t="s">
        <v>334</v>
      </c>
      <c r="Q219" s="2" t="n">
        <v>1.70274907390853</v>
      </c>
      <c r="R219" s="0" t="s">
        <v>152</v>
      </c>
      <c r="S219" s="2" t="n">
        <v>1.68245783298763</v>
      </c>
      <c r="T219" s="0" t="s">
        <v>335</v>
      </c>
      <c r="U219" s="2" t="n">
        <v>1.73836235522462</v>
      </c>
      <c r="V219" s="0" t="n">
        <f aca="false">IF(C219&gt;E219, 1, 0)</f>
        <v>0</v>
      </c>
      <c r="W219" s="0" t="n">
        <f aca="false">IF(G219&gt;I219, 1, 0)</f>
        <v>0</v>
      </c>
      <c r="X219" s="0" t="n">
        <f aca="false">IF(K219&gt;M219, 1, 0)</f>
        <v>0</v>
      </c>
      <c r="Y219" s="0" t="n">
        <f aca="false">IF(O219&gt;Q219, 1, 0)</f>
        <v>0</v>
      </c>
      <c r="Z219" s="0" t="n">
        <f aca="false">IF(S219&gt;U219, 1, 0)</f>
        <v>0</v>
      </c>
    </row>
    <row r="220" s="10" customFormat="true" ht="12.8" hidden="false" customHeight="false" outlineLevel="0" collapsed="false">
      <c r="A220" s="10" t="s">
        <v>423</v>
      </c>
      <c r="B220" s="10" t="s">
        <v>327</v>
      </c>
      <c r="C220" s="10" t="n">
        <v>0.000536002658144533</v>
      </c>
      <c r="D220" s="10" t="s">
        <v>337</v>
      </c>
      <c r="E220" s="10" t="n">
        <v>0.000253226279610657</v>
      </c>
      <c r="F220" s="10" t="s">
        <v>124</v>
      </c>
      <c r="G220" s="11" t="n">
        <v>-72.4979</v>
      </c>
      <c r="H220" s="10" t="s">
        <v>128</v>
      </c>
      <c r="I220" s="11" t="n">
        <v>-72.1485</v>
      </c>
      <c r="J220" s="10" t="s">
        <v>151</v>
      </c>
      <c r="K220" s="11" t="n">
        <v>-76.8577</v>
      </c>
      <c r="L220" s="10" t="s">
        <v>155</v>
      </c>
      <c r="M220" s="11" t="n">
        <v>-75.5604</v>
      </c>
      <c r="N220" s="10" t="s">
        <v>421</v>
      </c>
      <c r="O220" s="11" t="n">
        <v>1.64127117647708</v>
      </c>
      <c r="P220" s="10" t="s">
        <v>129</v>
      </c>
      <c r="Q220" s="11" t="n">
        <v>1.56351430835644</v>
      </c>
      <c r="R220" s="10" t="s">
        <v>152</v>
      </c>
      <c r="S220" s="11" t="n">
        <v>1.68245783298763</v>
      </c>
      <c r="T220" s="10" t="s">
        <v>156</v>
      </c>
      <c r="U220" s="11" t="n">
        <v>1.59524619355924</v>
      </c>
      <c r="V220" s="10" t="n">
        <f aca="false">IF(C220&gt;E220, 1, 0)</f>
        <v>1</v>
      </c>
      <c r="W220" s="10" t="n">
        <f aca="false">IF(G220&gt;I220, 1, 0)</f>
        <v>0</v>
      </c>
      <c r="X220" s="10" t="n">
        <f aca="false">IF(K220&gt;M220, 1, 0)</f>
        <v>0</v>
      </c>
      <c r="Y220" s="10" t="n">
        <f aca="false">IF(O220&gt;Q220, 1, 0)</f>
        <v>1</v>
      </c>
      <c r="Z220" s="10" t="n">
        <f aca="false">IF(S220&gt;U220, 1, 0)</f>
        <v>1</v>
      </c>
    </row>
    <row r="221" customFormat="false" ht="12.8" hidden="false" customHeight="false" outlineLevel="0" collapsed="false">
      <c r="A221" s="0" t="s">
        <v>424</v>
      </c>
      <c r="B221" s="0" t="s">
        <v>327</v>
      </c>
      <c r="C221" s="0" t="n">
        <v>0.000536002658144533</v>
      </c>
      <c r="D221" s="0" t="s">
        <v>339</v>
      </c>
      <c r="E221" s="0" t="n">
        <v>0.00020282419731694</v>
      </c>
      <c r="F221" s="0" t="s">
        <v>124</v>
      </c>
      <c r="G221" s="2" t="n">
        <v>-72.4979</v>
      </c>
      <c r="H221" s="0" t="s">
        <v>194</v>
      </c>
      <c r="I221" s="2" t="n">
        <v>-58.1877</v>
      </c>
      <c r="J221" s="0" t="s">
        <v>151</v>
      </c>
      <c r="K221" s="2" t="n">
        <v>-76.8577</v>
      </c>
      <c r="L221" s="0" t="s">
        <v>268</v>
      </c>
      <c r="M221" s="2" t="n">
        <v>-70.641</v>
      </c>
      <c r="N221" s="0" t="s">
        <v>421</v>
      </c>
      <c r="O221" s="2" t="n">
        <v>1.64127117647708</v>
      </c>
      <c r="P221" s="0" t="s">
        <v>196</v>
      </c>
      <c r="Q221" s="2" t="n">
        <v>1.67844316853554</v>
      </c>
      <c r="R221" s="0" t="s">
        <v>152</v>
      </c>
      <c r="S221" s="2" t="n">
        <v>1.68245783298763</v>
      </c>
      <c r="T221" s="0" t="s">
        <v>269</v>
      </c>
      <c r="U221" s="2" t="n">
        <v>1.79636835089006</v>
      </c>
      <c r="V221" s="0" t="n">
        <f aca="false">IF(C221&gt;E221, 1, 0)</f>
        <v>1</v>
      </c>
      <c r="W221" s="0" t="n">
        <f aca="false">IF(G221&gt;I221, 1, 0)</f>
        <v>0</v>
      </c>
      <c r="X221" s="0" t="n">
        <f aca="false">IF(K221&gt;M221, 1, 0)</f>
        <v>0</v>
      </c>
      <c r="Y221" s="0" t="n">
        <f aca="false">IF(O221&gt;Q221, 1, 0)</f>
        <v>0</v>
      </c>
      <c r="Z221" s="0" t="n">
        <f aca="false">IF(S221&gt;U221, 1, 0)</f>
        <v>0</v>
      </c>
    </row>
    <row r="222" customFormat="false" ht="12.8" hidden="false" customHeight="false" outlineLevel="0" collapsed="false">
      <c r="A222" s="0" t="s">
        <v>425</v>
      </c>
      <c r="B222" s="0" t="s">
        <v>327</v>
      </c>
      <c r="C222" s="0" t="n">
        <v>0.000536002658144533</v>
      </c>
      <c r="D222" s="0" t="s">
        <v>341</v>
      </c>
      <c r="E222" s="0" t="n">
        <v>0.000250715039796804</v>
      </c>
      <c r="F222" s="0" t="s">
        <v>124</v>
      </c>
      <c r="G222" s="2" t="n">
        <v>-72.4979</v>
      </c>
      <c r="H222" s="0" t="s">
        <v>342</v>
      </c>
      <c r="I222" s="2" t="n">
        <v>-70.8935</v>
      </c>
      <c r="J222" s="0" t="s">
        <v>151</v>
      </c>
      <c r="K222" s="2" t="n">
        <v>-76.8577</v>
      </c>
      <c r="L222" s="0" t="s">
        <v>343</v>
      </c>
      <c r="M222" s="2" t="n">
        <v>-72.8692</v>
      </c>
      <c r="N222" s="0" t="s">
        <v>421</v>
      </c>
      <c r="O222" s="2" t="n">
        <v>1.64127117647708</v>
      </c>
      <c r="P222" s="0" t="s">
        <v>344</v>
      </c>
      <c r="Q222" s="2" t="n">
        <v>1.70356596795726</v>
      </c>
      <c r="R222" s="0" t="s">
        <v>152</v>
      </c>
      <c r="S222" s="2" t="n">
        <v>1.68245783298763</v>
      </c>
      <c r="T222" s="0" t="s">
        <v>345</v>
      </c>
      <c r="U222" s="2" t="n">
        <v>1.71885379649887</v>
      </c>
      <c r="V222" s="0" t="n">
        <f aca="false">IF(C222&gt;E222, 1, 0)</f>
        <v>1</v>
      </c>
      <c r="W222" s="0" t="n">
        <f aca="false">IF(G222&gt;I222, 1, 0)</f>
        <v>0</v>
      </c>
      <c r="X222" s="0" t="n">
        <f aca="false">IF(K222&gt;M222, 1, 0)</f>
        <v>0</v>
      </c>
      <c r="Y222" s="0" t="n">
        <f aca="false">IF(O222&gt;Q222, 1, 0)</f>
        <v>0</v>
      </c>
      <c r="Z222" s="0" t="n">
        <f aca="false">IF(S222&gt;U222, 1, 0)</f>
        <v>0</v>
      </c>
    </row>
    <row r="223" customFormat="false" ht="12.8" hidden="false" customHeight="false" outlineLevel="0" collapsed="false">
      <c r="A223" s="0" t="s">
        <v>426</v>
      </c>
      <c r="B223" s="0" t="s">
        <v>327</v>
      </c>
      <c r="C223" s="0" t="n">
        <v>0.000536002658144533</v>
      </c>
      <c r="D223" s="0" t="s">
        <v>347</v>
      </c>
      <c r="E223" s="0" t="n">
        <v>0.000283029374274482</v>
      </c>
      <c r="F223" s="0" t="s">
        <v>124</v>
      </c>
      <c r="G223" s="2" t="n">
        <v>-72.4979</v>
      </c>
      <c r="H223" s="0" t="s">
        <v>200</v>
      </c>
      <c r="I223" s="2" t="n">
        <v>-57.7773</v>
      </c>
      <c r="J223" s="0" t="s">
        <v>151</v>
      </c>
      <c r="K223" s="2" t="n">
        <v>-76.8577</v>
      </c>
      <c r="L223" s="0" t="s">
        <v>272</v>
      </c>
      <c r="M223" s="2" t="n">
        <v>-72.8787</v>
      </c>
      <c r="N223" s="0" t="s">
        <v>421</v>
      </c>
      <c r="O223" s="2" t="n">
        <v>1.64127117647708</v>
      </c>
      <c r="P223" s="0" t="s">
        <v>202</v>
      </c>
      <c r="Q223" s="2" t="n">
        <v>1.66179797692494</v>
      </c>
      <c r="R223" s="0" t="s">
        <v>152</v>
      </c>
      <c r="S223" s="2" t="n">
        <v>1.68245783298763</v>
      </c>
      <c r="T223" s="0" t="s">
        <v>273</v>
      </c>
      <c r="U223" s="2" t="n">
        <v>1.80467739283652</v>
      </c>
      <c r="V223" s="0" t="n">
        <f aca="false">IF(C223&gt;E223, 1, 0)</f>
        <v>1</v>
      </c>
      <c r="W223" s="0" t="n">
        <f aca="false">IF(G223&gt;I223, 1, 0)</f>
        <v>0</v>
      </c>
      <c r="X223" s="0" t="n">
        <f aca="false">IF(K223&gt;M223, 1, 0)</f>
        <v>0</v>
      </c>
      <c r="Y223" s="0" t="n">
        <f aca="false">IF(O223&gt;Q223, 1, 0)</f>
        <v>0</v>
      </c>
      <c r="Z223" s="0" t="n">
        <f aca="false">IF(S223&gt;U223, 1, 0)</f>
        <v>0</v>
      </c>
    </row>
    <row r="224" customFormat="false" ht="12.8" hidden="false" customHeight="false" outlineLevel="0" collapsed="false">
      <c r="A224" s="0" t="s">
        <v>427</v>
      </c>
      <c r="B224" s="0" t="s">
        <v>327</v>
      </c>
      <c r="C224" s="0" t="n">
        <v>0.000536002658144533</v>
      </c>
      <c r="D224" s="0" t="s">
        <v>349</v>
      </c>
      <c r="E224" s="0" t="n">
        <v>0.000407325213221956</v>
      </c>
      <c r="F224" s="0" t="s">
        <v>124</v>
      </c>
      <c r="G224" s="2" t="n">
        <v>-72.4979</v>
      </c>
      <c r="H224" s="0" t="s">
        <v>350</v>
      </c>
      <c r="I224" s="2" t="n">
        <v>-72.1521</v>
      </c>
      <c r="J224" s="0" t="s">
        <v>151</v>
      </c>
      <c r="K224" s="2" t="n">
        <v>-76.8577</v>
      </c>
      <c r="L224" s="0" t="s">
        <v>351</v>
      </c>
      <c r="M224" s="2" t="n">
        <v>-76.6508</v>
      </c>
      <c r="N224" s="0" t="s">
        <v>421</v>
      </c>
      <c r="O224" s="2" t="n">
        <v>1.64127117647708</v>
      </c>
      <c r="P224" s="0" t="s">
        <v>352</v>
      </c>
      <c r="Q224" s="2" t="n">
        <v>1.73091233614453</v>
      </c>
      <c r="R224" s="0" t="s">
        <v>152</v>
      </c>
      <c r="S224" s="2" t="n">
        <v>1.68245783298763</v>
      </c>
      <c r="T224" s="0" t="s">
        <v>353</v>
      </c>
      <c r="U224" s="2" t="n">
        <v>1.77357229081994</v>
      </c>
      <c r="V224" s="0" t="n">
        <f aca="false">IF(C224&gt;E224, 1, 0)</f>
        <v>1</v>
      </c>
      <c r="W224" s="0" t="n">
        <f aca="false">IF(G224&gt;I224, 1, 0)</f>
        <v>0</v>
      </c>
      <c r="X224" s="0" t="n">
        <f aca="false">IF(K224&gt;M224, 1, 0)</f>
        <v>0</v>
      </c>
      <c r="Y224" s="0" t="n">
        <f aca="false">IF(O224&gt;Q224, 1, 0)</f>
        <v>0</v>
      </c>
      <c r="Z224" s="0" t="n">
        <f aca="false">IF(S224&gt;U224, 1, 0)</f>
        <v>0</v>
      </c>
    </row>
    <row r="225" s="10" customFormat="true" ht="12.8" hidden="false" customHeight="false" outlineLevel="0" collapsed="false">
      <c r="A225" s="10" t="s">
        <v>428</v>
      </c>
      <c r="B225" s="10" t="s">
        <v>327</v>
      </c>
      <c r="C225" s="10" t="n">
        <v>0.000536002658144533</v>
      </c>
      <c r="D225" s="10" t="s">
        <v>355</v>
      </c>
      <c r="E225" s="10" t="n">
        <v>0.000261708191479183</v>
      </c>
      <c r="F225" s="10" t="s">
        <v>124</v>
      </c>
      <c r="G225" s="11" t="n">
        <v>-72.4979</v>
      </c>
      <c r="H225" s="10" t="s">
        <v>356</v>
      </c>
      <c r="I225" s="11" t="n">
        <v>-48.8453</v>
      </c>
      <c r="J225" s="10" t="s">
        <v>151</v>
      </c>
      <c r="K225" s="11" t="n">
        <v>-76.8577</v>
      </c>
      <c r="L225" s="10" t="s">
        <v>357</v>
      </c>
      <c r="M225" s="11" t="n">
        <v>-77.3992</v>
      </c>
      <c r="N225" s="10" t="s">
        <v>421</v>
      </c>
      <c r="O225" s="11" t="n">
        <v>1.64127117647708</v>
      </c>
      <c r="P225" s="10" t="s">
        <v>358</v>
      </c>
      <c r="Q225" s="11" t="n">
        <v>1.46627756637118</v>
      </c>
      <c r="R225" s="10" t="s">
        <v>152</v>
      </c>
      <c r="S225" s="11" t="n">
        <v>1.68245783298763</v>
      </c>
      <c r="T225" s="10" t="s">
        <v>359</v>
      </c>
      <c r="U225" s="11" t="n">
        <v>1.71761827049163</v>
      </c>
      <c r="V225" s="10" t="n">
        <f aca="false">IF(C225&gt;E225, 1, 0)</f>
        <v>1</v>
      </c>
      <c r="W225" s="10" t="n">
        <f aca="false">IF(G225&gt;I225, 1, 0)</f>
        <v>0</v>
      </c>
      <c r="X225" s="10" t="n">
        <f aca="false">IF(K225&gt;M225, 1, 0)</f>
        <v>1</v>
      </c>
      <c r="Y225" s="10" t="n">
        <f aca="false">IF(O225&gt;Q225, 1, 0)</f>
        <v>1</v>
      </c>
      <c r="Z225" s="10" t="n">
        <f aca="false">IF(S225&gt;U225, 1, 0)</f>
        <v>0</v>
      </c>
    </row>
    <row r="226" s="10" customFormat="true" ht="12.8" hidden="false" customHeight="false" outlineLevel="0" collapsed="false">
      <c r="A226" s="10" t="s">
        <v>429</v>
      </c>
      <c r="B226" s="10" t="s">
        <v>329</v>
      </c>
      <c r="C226" s="10" t="n">
        <v>0.000277115273337542</v>
      </c>
      <c r="D226" s="10" t="s">
        <v>331</v>
      </c>
      <c r="E226" s="10" t="n">
        <v>0.000596852976496302</v>
      </c>
      <c r="F226" s="10" t="s">
        <v>186</v>
      </c>
      <c r="G226" s="11" t="n">
        <v>-58.0894</v>
      </c>
      <c r="H226" s="10" t="s">
        <v>332</v>
      </c>
      <c r="I226" s="11" t="n">
        <v>-71.0126</v>
      </c>
      <c r="J226" s="10" t="s">
        <v>262</v>
      </c>
      <c r="K226" s="11" t="n">
        <v>-74.6638</v>
      </c>
      <c r="L226" s="10" t="s">
        <v>333</v>
      </c>
      <c r="M226" s="11" t="n">
        <v>-74.855</v>
      </c>
      <c r="N226" s="10" t="s">
        <v>430</v>
      </c>
      <c r="O226" s="11" t="n">
        <v>1.67616899435277</v>
      </c>
      <c r="P226" s="10" t="s">
        <v>334</v>
      </c>
      <c r="Q226" s="11" t="n">
        <v>1.70274907390853</v>
      </c>
      <c r="R226" s="10" t="s">
        <v>263</v>
      </c>
      <c r="S226" s="11" t="n">
        <v>1.826291729496</v>
      </c>
      <c r="T226" s="10" t="s">
        <v>335</v>
      </c>
      <c r="U226" s="11" t="n">
        <v>1.73836235522462</v>
      </c>
      <c r="V226" s="10" t="n">
        <f aca="false">IF(C226&gt;E226, 1, 0)</f>
        <v>0</v>
      </c>
      <c r="W226" s="10" t="n">
        <f aca="false">IF(G226&gt;I226, 1, 0)</f>
        <v>1</v>
      </c>
      <c r="X226" s="10" t="n">
        <f aca="false">IF(K226&gt;M226, 1, 0)</f>
        <v>1</v>
      </c>
      <c r="Y226" s="10" t="n">
        <f aca="false">IF(O226&gt;Q226, 1, 0)</f>
        <v>0</v>
      </c>
      <c r="Z226" s="10" t="n">
        <f aca="false">IF(S226&gt;U226, 1, 0)</f>
        <v>1</v>
      </c>
    </row>
    <row r="227" s="10" customFormat="true" ht="12.8" hidden="false" customHeight="false" outlineLevel="0" collapsed="false">
      <c r="A227" s="10" t="s">
        <v>431</v>
      </c>
      <c r="B227" s="10" t="s">
        <v>329</v>
      </c>
      <c r="C227" s="10" t="n">
        <v>0.000277115273337542</v>
      </c>
      <c r="D227" s="10" t="s">
        <v>337</v>
      </c>
      <c r="E227" s="10" t="n">
        <v>0.000253226279610657</v>
      </c>
      <c r="F227" s="10" t="s">
        <v>186</v>
      </c>
      <c r="G227" s="11" t="n">
        <v>-58.0894</v>
      </c>
      <c r="H227" s="10" t="s">
        <v>128</v>
      </c>
      <c r="I227" s="11" t="n">
        <v>-72.1485</v>
      </c>
      <c r="J227" s="10" t="s">
        <v>262</v>
      </c>
      <c r="K227" s="11" t="n">
        <v>-74.6638</v>
      </c>
      <c r="L227" s="10" t="s">
        <v>155</v>
      </c>
      <c r="M227" s="11" t="n">
        <v>-75.5604</v>
      </c>
      <c r="N227" s="10" t="s">
        <v>430</v>
      </c>
      <c r="O227" s="11" t="n">
        <v>1.67616899435277</v>
      </c>
      <c r="P227" s="10" t="s">
        <v>129</v>
      </c>
      <c r="Q227" s="11" t="n">
        <v>1.56351430835644</v>
      </c>
      <c r="R227" s="10" t="s">
        <v>263</v>
      </c>
      <c r="S227" s="11" t="n">
        <v>1.826291729496</v>
      </c>
      <c r="T227" s="10" t="s">
        <v>156</v>
      </c>
      <c r="U227" s="11" t="n">
        <v>1.59524619355924</v>
      </c>
      <c r="V227" s="10" t="n">
        <f aca="false">IF(C227&gt;E227, 1, 0)</f>
        <v>1</v>
      </c>
      <c r="W227" s="10" t="n">
        <f aca="false">IF(G227&gt;I227, 1, 0)</f>
        <v>1</v>
      </c>
      <c r="X227" s="10" t="n">
        <f aca="false">IF(K227&gt;M227, 1, 0)</f>
        <v>1</v>
      </c>
      <c r="Y227" s="10" t="n">
        <f aca="false">IF(O227&gt;Q227, 1, 0)</f>
        <v>1</v>
      </c>
      <c r="Z227" s="10" t="n">
        <f aca="false">IF(S227&gt;U227, 1, 0)</f>
        <v>1</v>
      </c>
    </row>
    <row r="228" s="10" customFormat="true" ht="12.8" hidden="false" customHeight="false" outlineLevel="0" collapsed="false">
      <c r="A228" s="10" t="s">
        <v>432</v>
      </c>
      <c r="B228" s="10" t="s">
        <v>329</v>
      </c>
      <c r="C228" s="10" t="n">
        <v>0.000277115273337542</v>
      </c>
      <c r="D228" s="10" t="s">
        <v>339</v>
      </c>
      <c r="E228" s="10" t="n">
        <v>0.00020282419731694</v>
      </c>
      <c r="F228" s="10" t="s">
        <v>186</v>
      </c>
      <c r="G228" s="11" t="n">
        <v>-58.0894</v>
      </c>
      <c r="H228" s="10" t="s">
        <v>194</v>
      </c>
      <c r="I228" s="11" t="n">
        <v>-58.1877</v>
      </c>
      <c r="J228" s="10" t="s">
        <v>262</v>
      </c>
      <c r="K228" s="11" t="n">
        <v>-74.6638</v>
      </c>
      <c r="L228" s="10" t="s">
        <v>268</v>
      </c>
      <c r="M228" s="11" t="n">
        <v>-70.641</v>
      </c>
      <c r="N228" s="10" t="s">
        <v>430</v>
      </c>
      <c r="O228" s="11" t="n">
        <v>1.67616899435277</v>
      </c>
      <c r="P228" s="10" t="s">
        <v>196</v>
      </c>
      <c r="Q228" s="11" t="n">
        <v>1.67844316853554</v>
      </c>
      <c r="R228" s="10" t="s">
        <v>263</v>
      </c>
      <c r="S228" s="11" t="n">
        <v>1.826291729496</v>
      </c>
      <c r="T228" s="10" t="s">
        <v>269</v>
      </c>
      <c r="U228" s="11" t="n">
        <v>1.79636835089006</v>
      </c>
      <c r="V228" s="10" t="n">
        <f aca="false">IF(C228&gt;E228, 1, 0)</f>
        <v>1</v>
      </c>
      <c r="W228" s="10" t="n">
        <f aca="false">IF(G228&gt;I228, 1, 0)</f>
        <v>1</v>
      </c>
      <c r="X228" s="10" t="n">
        <f aca="false">IF(K228&gt;M228, 1, 0)</f>
        <v>0</v>
      </c>
      <c r="Y228" s="10" t="n">
        <f aca="false">IF(O228&gt;Q228, 1, 0)</f>
        <v>0</v>
      </c>
      <c r="Z228" s="10" t="n">
        <f aca="false">IF(S228&gt;U228, 1, 0)</f>
        <v>1</v>
      </c>
    </row>
    <row r="229" s="10" customFormat="true" ht="12.8" hidden="false" customHeight="false" outlineLevel="0" collapsed="false">
      <c r="A229" s="10" t="s">
        <v>433</v>
      </c>
      <c r="B229" s="10" t="s">
        <v>329</v>
      </c>
      <c r="C229" s="10" t="n">
        <v>0.000277115273337542</v>
      </c>
      <c r="D229" s="10" t="s">
        <v>341</v>
      </c>
      <c r="E229" s="10" t="n">
        <v>0.000250715039796804</v>
      </c>
      <c r="F229" s="10" t="s">
        <v>186</v>
      </c>
      <c r="G229" s="11" t="n">
        <v>-58.0894</v>
      </c>
      <c r="H229" s="10" t="s">
        <v>342</v>
      </c>
      <c r="I229" s="11" t="n">
        <v>-70.8935</v>
      </c>
      <c r="J229" s="10" t="s">
        <v>262</v>
      </c>
      <c r="K229" s="11" t="n">
        <v>-74.6638</v>
      </c>
      <c r="L229" s="10" t="s">
        <v>343</v>
      </c>
      <c r="M229" s="11" t="n">
        <v>-72.8692</v>
      </c>
      <c r="N229" s="10" t="s">
        <v>430</v>
      </c>
      <c r="O229" s="11" t="n">
        <v>1.67616899435277</v>
      </c>
      <c r="P229" s="10" t="s">
        <v>344</v>
      </c>
      <c r="Q229" s="11" t="n">
        <v>1.70356596795726</v>
      </c>
      <c r="R229" s="10" t="s">
        <v>263</v>
      </c>
      <c r="S229" s="11" t="n">
        <v>1.826291729496</v>
      </c>
      <c r="T229" s="10" t="s">
        <v>345</v>
      </c>
      <c r="U229" s="11" t="n">
        <v>1.71885379649887</v>
      </c>
      <c r="V229" s="10" t="n">
        <f aca="false">IF(C229&gt;E229, 1, 0)</f>
        <v>1</v>
      </c>
      <c r="W229" s="10" t="n">
        <f aca="false">IF(G229&gt;I229, 1, 0)</f>
        <v>1</v>
      </c>
      <c r="X229" s="10" t="n">
        <f aca="false">IF(K229&gt;M229, 1, 0)</f>
        <v>0</v>
      </c>
      <c r="Y229" s="10" t="n">
        <f aca="false">IF(O229&gt;Q229, 1, 0)</f>
        <v>0</v>
      </c>
      <c r="Z229" s="10" t="n">
        <f aca="false">IF(S229&gt;U229, 1, 0)</f>
        <v>1</v>
      </c>
    </row>
    <row r="230" s="10" customFormat="true" ht="12.8" hidden="false" customHeight="false" outlineLevel="0" collapsed="false">
      <c r="A230" s="10" t="s">
        <v>434</v>
      </c>
      <c r="B230" s="10" t="s">
        <v>329</v>
      </c>
      <c r="C230" s="10" t="n">
        <v>0.000277115273337542</v>
      </c>
      <c r="D230" s="10" t="s">
        <v>347</v>
      </c>
      <c r="E230" s="10" t="n">
        <v>0.000283029374274482</v>
      </c>
      <c r="F230" s="10" t="s">
        <v>186</v>
      </c>
      <c r="G230" s="11" t="n">
        <v>-58.0894</v>
      </c>
      <c r="H230" s="10" t="s">
        <v>200</v>
      </c>
      <c r="I230" s="11" t="n">
        <v>-57.7773</v>
      </c>
      <c r="J230" s="10" t="s">
        <v>262</v>
      </c>
      <c r="K230" s="11" t="n">
        <v>-74.6638</v>
      </c>
      <c r="L230" s="10" t="s">
        <v>272</v>
      </c>
      <c r="M230" s="11" t="n">
        <v>-72.8787</v>
      </c>
      <c r="N230" s="10" t="s">
        <v>430</v>
      </c>
      <c r="O230" s="11" t="n">
        <v>1.67616899435277</v>
      </c>
      <c r="P230" s="10" t="s">
        <v>202</v>
      </c>
      <c r="Q230" s="11" t="n">
        <v>1.66179797692494</v>
      </c>
      <c r="R230" s="10" t="s">
        <v>263</v>
      </c>
      <c r="S230" s="11" t="n">
        <v>1.826291729496</v>
      </c>
      <c r="T230" s="10" t="s">
        <v>273</v>
      </c>
      <c r="U230" s="11" t="n">
        <v>1.80467739283652</v>
      </c>
      <c r="V230" s="10" t="n">
        <f aca="false">IF(C230&gt;E230, 1, 0)</f>
        <v>0</v>
      </c>
      <c r="W230" s="10" t="n">
        <f aca="false">IF(G230&gt;I230, 1, 0)</f>
        <v>0</v>
      </c>
      <c r="X230" s="10" t="n">
        <f aca="false">IF(K230&gt;M230, 1, 0)</f>
        <v>0</v>
      </c>
      <c r="Y230" s="10" t="n">
        <f aca="false">IF(O230&gt;Q230, 1, 0)</f>
        <v>1</v>
      </c>
      <c r="Z230" s="10" t="n">
        <f aca="false">IF(S230&gt;U230, 1, 0)</f>
        <v>1</v>
      </c>
    </row>
    <row r="231" s="10" customFormat="true" ht="12.8" hidden="false" customHeight="false" outlineLevel="0" collapsed="false">
      <c r="A231" s="10" t="s">
        <v>435</v>
      </c>
      <c r="B231" s="10" t="s">
        <v>329</v>
      </c>
      <c r="C231" s="10" t="n">
        <v>0.000277115273337542</v>
      </c>
      <c r="D231" s="10" t="s">
        <v>349</v>
      </c>
      <c r="E231" s="10" t="n">
        <v>0.000407325213221956</v>
      </c>
      <c r="F231" s="10" t="s">
        <v>186</v>
      </c>
      <c r="G231" s="11" t="n">
        <v>-58.0894</v>
      </c>
      <c r="H231" s="10" t="s">
        <v>350</v>
      </c>
      <c r="I231" s="11" t="n">
        <v>-72.1521</v>
      </c>
      <c r="J231" s="10" t="s">
        <v>262</v>
      </c>
      <c r="K231" s="11" t="n">
        <v>-74.6638</v>
      </c>
      <c r="L231" s="10" t="s">
        <v>351</v>
      </c>
      <c r="M231" s="11" t="n">
        <v>-76.6508</v>
      </c>
      <c r="N231" s="10" t="s">
        <v>430</v>
      </c>
      <c r="O231" s="11" t="n">
        <v>1.67616899435277</v>
      </c>
      <c r="P231" s="10" t="s">
        <v>352</v>
      </c>
      <c r="Q231" s="11" t="n">
        <v>1.73091233614453</v>
      </c>
      <c r="R231" s="10" t="s">
        <v>263</v>
      </c>
      <c r="S231" s="11" t="n">
        <v>1.826291729496</v>
      </c>
      <c r="T231" s="10" t="s">
        <v>353</v>
      </c>
      <c r="U231" s="11" t="n">
        <v>1.77357229081994</v>
      </c>
      <c r="V231" s="10" t="n">
        <f aca="false">IF(C231&gt;E231, 1, 0)</f>
        <v>0</v>
      </c>
      <c r="W231" s="10" t="n">
        <f aca="false">IF(G231&gt;I231, 1, 0)</f>
        <v>1</v>
      </c>
      <c r="X231" s="10" t="n">
        <f aca="false">IF(K231&gt;M231, 1, 0)</f>
        <v>1</v>
      </c>
      <c r="Y231" s="10" t="n">
        <f aca="false">IF(O231&gt;Q231, 1, 0)</f>
        <v>0</v>
      </c>
      <c r="Z231" s="10" t="n">
        <f aca="false">IF(S231&gt;U231, 1, 0)</f>
        <v>1</v>
      </c>
    </row>
    <row r="232" s="10" customFormat="true" ht="12.8" hidden="false" customHeight="false" outlineLevel="0" collapsed="false">
      <c r="A232" s="10" t="s">
        <v>436</v>
      </c>
      <c r="B232" s="10" t="s">
        <v>329</v>
      </c>
      <c r="C232" s="10" t="n">
        <v>0.000277115273337542</v>
      </c>
      <c r="D232" s="10" t="s">
        <v>355</v>
      </c>
      <c r="E232" s="10" t="n">
        <v>0.000261708191479183</v>
      </c>
      <c r="F232" s="10" t="s">
        <v>186</v>
      </c>
      <c r="G232" s="11" t="n">
        <v>-58.0894</v>
      </c>
      <c r="H232" s="10" t="s">
        <v>356</v>
      </c>
      <c r="I232" s="11" t="n">
        <v>-48.8453</v>
      </c>
      <c r="J232" s="10" t="s">
        <v>262</v>
      </c>
      <c r="K232" s="11" t="n">
        <v>-74.6638</v>
      </c>
      <c r="L232" s="10" t="s">
        <v>357</v>
      </c>
      <c r="M232" s="11" t="n">
        <v>-77.3992</v>
      </c>
      <c r="N232" s="10" t="s">
        <v>430</v>
      </c>
      <c r="O232" s="11" t="n">
        <v>1.67616899435277</v>
      </c>
      <c r="P232" s="10" t="s">
        <v>358</v>
      </c>
      <c r="Q232" s="11" t="n">
        <v>1.46627756637118</v>
      </c>
      <c r="R232" s="10" t="s">
        <v>263</v>
      </c>
      <c r="S232" s="11" t="n">
        <v>1.826291729496</v>
      </c>
      <c r="T232" s="10" t="s">
        <v>359</v>
      </c>
      <c r="U232" s="11" t="n">
        <v>1.71761827049163</v>
      </c>
      <c r="V232" s="10" t="n">
        <f aca="false">IF(C232&gt;E232, 1, 0)</f>
        <v>1</v>
      </c>
      <c r="W232" s="10" t="n">
        <f aca="false">IF(G232&gt;I232, 1, 0)</f>
        <v>0</v>
      </c>
      <c r="X232" s="10" t="n">
        <f aca="false">IF(K232&gt;M232, 1, 0)</f>
        <v>1</v>
      </c>
      <c r="Y232" s="10" t="n">
        <f aca="false">IF(O232&gt;Q232, 1, 0)</f>
        <v>1</v>
      </c>
      <c r="Z232" s="10" t="n">
        <f aca="false">IF(S232&gt;U232, 1, 0)</f>
        <v>1</v>
      </c>
    </row>
    <row r="233" customFormat="false" ht="12.8" hidden="false" customHeight="false" outlineLevel="0" collapsed="false">
      <c r="A233" s="0" t="s">
        <v>437</v>
      </c>
      <c r="B233" s="0" t="s">
        <v>331</v>
      </c>
      <c r="C233" s="0" t="n">
        <v>0.000596852976496302</v>
      </c>
      <c r="D233" s="0" t="s">
        <v>337</v>
      </c>
      <c r="E233" s="0" t="n">
        <v>0.000253226279610657</v>
      </c>
      <c r="F233" s="0" t="s">
        <v>332</v>
      </c>
      <c r="G233" s="2" t="n">
        <v>-71.0126</v>
      </c>
      <c r="H233" s="0" t="s">
        <v>128</v>
      </c>
      <c r="I233" s="2" t="n">
        <v>-72.1485</v>
      </c>
      <c r="J233" s="0" t="s">
        <v>333</v>
      </c>
      <c r="K233" s="2" t="n">
        <v>-74.855</v>
      </c>
      <c r="L233" s="0" t="s">
        <v>155</v>
      </c>
      <c r="M233" s="2" t="n">
        <v>-75.5604</v>
      </c>
      <c r="N233" s="0" t="s">
        <v>438</v>
      </c>
      <c r="O233" s="2" t="n">
        <v>1.70274907390853</v>
      </c>
      <c r="P233" s="0" t="s">
        <v>129</v>
      </c>
      <c r="Q233" s="2" t="n">
        <v>1.56351430835644</v>
      </c>
      <c r="R233" s="0" t="s">
        <v>335</v>
      </c>
      <c r="S233" s="2" t="n">
        <v>1.73836235522462</v>
      </c>
      <c r="T233" s="0" t="s">
        <v>156</v>
      </c>
      <c r="U233" s="2" t="n">
        <v>1.59524619355924</v>
      </c>
      <c r="V233" s="0" t="n">
        <f aca="false">IF(C233&gt;E233, 1, 0)</f>
        <v>1</v>
      </c>
      <c r="W233" s="0" t="n">
        <f aca="false">IF(G233&gt;I233, 1, 0)</f>
        <v>1</v>
      </c>
      <c r="X233" s="0" t="n">
        <f aca="false">IF(K233&gt;M233, 1, 0)</f>
        <v>1</v>
      </c>
      <c r="Y233" s="0" t="n">
        <f aca="false">IF(O233&gt;Q233, 1, 0)</f>
        <v>1</v>
      </c>
      <c r="Z233" s="0" t="n">
        <f aca="false">IF(S233&gt;U233, 1, 0)</f>
        <v>1</v>
      </c>
    </row>
    <row r="234" s="10" customFormat="true" ht="12.8" hidden="false" customHeight="false" outlineLevel="0" collapsed="false">
      <c r="A234" s="10" t="s">
        <v>439</v>
      </c>
      <c r="B234" s="10" t="s">
        <v>331</v>
      </c>
      <c r="C234" s="10" t="n">
        <v>0.000596852976496302</v>
      </c>
      <c r="D234" s="10" t="s">
        <v>339</v>
      </c>
      <c r="E234" s="10" t="n">
        <v>0.00020282419731694</v>
      </c>
      <c r="F234" s="10" t="s">
        <v>332</v>
      </c>
      <c r="G234" s="11" t="n">
        <v>-71.0126</v>
      </c>
      <c r="H234" s="10" t="s">
        <v>194</v>
      </c>
      <c r="I234" s="11" t="n">
        <v>-58.1877</v>
      </c>
      <c r="J234" s="10" t="s">
        <v>333</v>
      </c>
      <c r="K234" s="11" t="n">
        <v>-74.855</v>
      </c>
      <c r="L234" s="10" t="s">
        <v>268</v>
      </c>
      <c r="M234" s="11" t="n">
        <v>-70.641</v>
      </c>
      <c r="N234" s="10" t="s">
        <v>438</v>
      </c>
      <c r="O234" s="11" t="n">
        <v>1.70274907390853</v>
      </c>
      <c r="P234" s="10" t="s">
        <v>196</v>
      </c>
      <c r="Q234" s="11" t="n">
        <v>1.67844316853554</v>
      </c>
      <c r="R234" s="10" t="s">
        <v>335</v>
      </c>
      <c r="S234" s="11" t="n">
        <v>1.73836235522462</v>
      </c>
      <c r="T234" s="10" t="s">
        <v>269</v>
      </c>
      <c r="U234" s="11" t="n">
        <v>1.79636835089006</v>
      </c>
      <c r="V234" s="10" t="n">
        <f aca="false">IF(C234&gt;E234, 1, 0)</f>
        <v>1</v>
      </c>
      <c r="W234" s="10" t="n">
        <f aca="false">IF(G234&gt;I234, 1, 0)</f>
        <v>0</v>
      </c>
      <c r="X234" s="10" t="n">
        <f aca="false">IF(K234&gt;M234, 1, 0)</f>
        <v>0</v>
      </c>
      <c r="Y234" s="10" t="n">
        <f aca="false">IF(O234&gt;Q234, 1, 0)</f>
        <v>1</v>
      </c>
      <c r="Z234" s="10" t="n">
        <f aca="false">IF(S234&gt;U234, 1, 0)</f>
        <v>0</v>
      </c>
    </row>
    <row r="235" s="10" customFormat="true" ht="12.8" hidden="false" customHeight="false" outlineLevel="0" collapsed="false">
      <c r="A235" s="10" t="s">
        <v>440</v>
      </c>
      <c r="B235" s="10" t="s">
        <v>331</v>
      </c>
      <c r="C235" s="10" t="n">
        <v>0.000596852976496302</v>
      </c>
      <c r="D235" s="10" t="s">
        <v>341</v>
      </c>
      <c r="E235" s="10" t="n">
        <v>0.000250715039796804</v>
      </c>
      <c r="F235" s="10" t="s">
        <v>332</v>
      </c>
      <c r="G235" s="11" t="n">
        <v>-71.0126</v>
      </c>
      <c r="H235" s="10" t="s">
        <v>342</v>
      </c>
      <c r="I235" s="11" t="n">
        <v>-70.8935</v>
      </c>
      <c r="J235" s="10" t="s">
        <v>333</v>
      </c>
      <c r="K235" s="11" t="n">
        <v>-74.855</v>
      </c>
      <c r="L235" s="10" t="s">
        <v>343</v>
      </c>
      <c r="M235" s="11" t="n">
        <v>-72.8692</v>
      </c>
      <c r="N235" s="10" t="s">
        <v>438</v>
      </c>
      <c r="O235" s="11" t="n">
        <v>1.70274907390853</v>
      </c>
      <c r="P235" s="10" t="s">
        <v>344</v>
      </c>
      <c r="Q235" s="11" t="n">
        <v>1.70356596795726</v>
      </c>
      <c r="R235" s="10" t="s">
        <v>335</v>
      </c>
      <c r="S235" s="11" t="n">
        <v>1.73836235522462</v>
      </c>
      <c r="T235" s="10" t="s">
        <v>345</v>
      </c>
      <c r="U235" s="11" t="n">
        <v>1.71885379649887</v>
      </c>
      <c r="V235" s="10" t="n">
        <f aca="false">IF(C235&gt;E235, 1, 0)</f>
        <v>1</v>
      </c>
      <c r="W235" s="10" t="n">
        <f aca="false">IF(G235&gt;I235, 1, 0)</f>
        <v>0</v>
      </c>
      <c r="X235" s="10" t="n">
        <f aca="false">IF(K235&gt;M235, 1, 0)</f>
        <v>0</v>
      </c>
      <c r="Y235" s="10" t="n">
        <f aca="false">IF(O235&gt;Q235, 1, 0)</f>
        <v>0</v>
      </c>
      <c r="Z235" s="10" t="n">
        <f aca="false">IF(S235&gt;U235, 1, 0)</f>
        <v>1</v>
      </c>
    </row>
    <row r="236" s="10" customFormat="true" ht="12.8" hidden="false" customHeight="false" outlineLevel="0" collapsed="false">
      <c r="A236" s="10" t="s">
        <v>441</v>
      </c>
      <c r="B236" s="10" t="s">
        <v>331</v>
      </c>
      <c r="C236" s="10" t="n">
        <v>0.000596852976496302</v>
      </c>
      <c r="D236" s="10" t="s">
        <v>347</v>
      </c>
      <c r="E236" s="10" t="n">
        <v>0.000283029374274482</v>
      </c>
      <c r="F236" s="10" t="s">
        <v>332</v>
      </c>
      <c r="G236" s="11" t="n">
        <v>-71.0126</v>
      </c>
      <c r="H236" s="10" t="s">
        <v>200</v>
      </c>
      <c r="I236" s="11" t="n">
        <v>-57.7773</v>
      </c>
      <c r="J236" s="10" t="s">
        <v>333</v>
      </c>
      <c r="K236" s="11" t="n">
        <v>-74.855</v>
      </c>
      <c r="L236" s="10" t="s">
        <v>272</v>
      </c>
      <c r="M236" s="11" t="n">
        <v>-72.8787</v>
      </c>
      <c r="N236" s="10" t="s">
        <v>438</v>
      </c>
      <c r="O236" s="11" t="n">
        <v>1.70274907390853</v>
      </c>
      <c r="P236" s="10" t="s">
        <v>202</v>
      </c>
      <c r="Q236" s="11" t="n">
        <v>1.66179797692494</v>
      </c>
      <c r="R236" s="10" t="s">
        <v>335</v>
      </c>
      <c r="S236" s="11" t="n">
        <v>1.73836235522462</v>
      </c>
      <c r="T236" s="10" t="s">
        <v>273</v>
      </c>
      <c r="U236" s="11" t="n">
        <v>1.80467739283652</v>
      </c>
      <c r="V236" s="10" t="n">
        <f aca="false">IF(C236&gt;E236, 1, 0)</f>
        <v>1</v>
      </c>
      <c r="W236" s="10" t="n">
        <f aca="false">IF(G236&gt;I236, 1, 0)</f>
        <v>0</v>
      </c>
      <c r="X236" s="10" t="n">
        <f aca="false">IF(K236&gt;M236, 1, 0)</f>
        <v>0</v>
      </c>
      <c r="Y236" s="10" t="n">
        <f aca="false">IF(O236&gt;Q236, 1, 0)</f>
        <v>1</v>
      </c>
      <c r="Z236" s="10" t="n">
        <f aca="false">IF(S236&gt;U236, 1, 0)</f>
        <v>0</v>
      </c>
    </row>
    <row r="237" s="10" customFormat="true" ht="12.8" hidden="false" customHeight="false" outlineLevel="0" collapsed="false">
      <c r="A237" s="10" t="s">
        <v>442</v>
      </c>
      <c r="B237" s="10" t="s">
        <v>331</v>
      </c>
      <c r="C237" s="10" t="n">
        <v>0.000596852976496302</v>
      </c>
      <c r="D237" s="10" t="s">
        <v>349</v>
      </c>
      <c r="E237" s="10" t="n">
        <v>0.000407325213221956</v>
      </c>
      <c r="F237" s="10" t="s">
        <v>332</v>
      </c>
      <c r="G237" s="11" t="n">
        <v>-71.0126</v>
      </c>
      <c r="H237" s="10" t="s">
        <v>350</v>
      </c>
      <c r="I237" s="11" t="n">
        <v>-72.1521</v>
      </c>
      <c r="J237" s="10" t="s">
        <v>333</v>
      </c>
      <c r="K237" s="11" t="n">
        <v>-74.855</v>
      </c>
      <c r="L237" s="10" t="s">
        <v>351</v>
      </c>
      <c r="M237" s="11" t="n">
        <v>-76.6508</v>
      </c>
      <c r="N237" s="10" t="s">
        <v>438</v>
      </c>
      <c r="O237" s="11" t="n">
        <v>1.70274907390853</v>
      </c>
      <c r="P237" s="10" t="s">
        <v>352</v>
      </c>
      <c r="Q237" s="11" t="n">
        <v>1.73091233614453</v>
      </c>
      <c r="R237" s="10" t="s">
        <v>335</v>
      </c>
      <c r="S237" s="11" t="n">
        <v>1.73836235522462</v>
      </c>
      <c r="T237" s="10" t="s">
        <v>353</v>
      </c>
      <c r="U237" s="11" t="n">
        <v>1.77357229081994</v>
      </c>
      <c r="V237" s="10" t="n">
        <f aca="false">IF(C237&gt;E237, 1, 0)</f>
        <v>1</v>
      </c>
      <c r="W237" s="10" t="n">
        <f aca="false">IF(G237&gt;I237, 1, 0)</f>
        <v>1</v>
      </c>
      <c r="X237" s="10" t="n">
        <f aca="false">IF(K237&gt;M237, 1, 0)</f>
        <v>1</v>
      </c>
      <c r="Y237" s="10" t="n">
        <f aca="false">IF(O237&gt;Q237, 1, 0)</f>
        <v>0</v>
      </c>
      <c r="Z237" s="10" t="n">
        <f aca="false">IF(S237&gt;U237, 1, 0)</f>
        <v>0</v>
      </c>
    </row>
    <row r="238" s="10" customFormat="true" ht="12.8" hidden="false" customHeight="false" outlineLevel="0" collapsed="false">
      <c r="A238" s="10" t="s">
        <v>443</v>
      </c>
      <c r="B238" s="10" t="s">
        <v>331</v>
      </c>
      <c r="C238" s="10" t="n">
        <v>0.000596852976496302</v>
      </c>
      <c r="D238" s="10" t="s">
        <v>355</v>
      </c>
      <c r="E238" s="10" t="n">
        <v>0.000261708191479183</v>
      </c>
      <c r="F238" s="10" t="s">
        <v>332</v>
      </c>
      <c r="G238" s="11" t="n">
        <v>-71.0126</v>
      </c>
      <c r="H238" s="10" t="s">
        <v>356</v>
      </c>
      <c r="I238" s="11" t="n">
        <v>-48.8453</v>
      </c>
      <c r="J238" s="10" t="s">
        <v>333</v>
      </c>
      <c r="K238" s="11" t="n">
        <v>-74.855</v>
      </c>
      <c r="L238" s="10" t="s">
        <v>357</v>
      </c>
      <c r="M238" s="11" t="n">
        <v>-77.3992</v>
      </c>
      <c r="N238" s="10" t="s">
        <v>438</v>
      </c>
      <c r="O238" s="11" t="n">
        <v>1.70274907390853</v>
      </c>
      <c r="P238" s="10" t="s">
        <v>358</v>
      </c>
      <c r="Q238" s="11" t="n">
        <v>1.46627756637118</v>
      </c>
      <c r="R238" s="10" t="s">
        <v>335</v>
      </c>
      <c r="S238" s="11" t="n">
        <v>1.73836235522462</v>
      </c>
      <c r="T238" s="10" t="s">
        <v>359</v>
      </c>
      <c r="U238" s="11" t="n">
        <v>1.71761827049163</v>
      </c>
      <c r="V238" s="10" t="n">
        <f aca="false">IF(C238&gt;E238, 1, 0)</f>
        <v>1</v>
      </c>
      <c r="W238" s="10" t="n">
        <f aca="false">IF(G238&gt;I238, 1, 0)</f>
        <v>0</v>
      </c>
      <c r="X238" s="10" t="n">
        <f aca="false">IF(K238&gt;M238, 1, 0)</f>
        <v>1</v>
      </c>
      <c r="Y238" s="10" t="n">
        <f aca="false">IF(O238&gt;Q238, 1, 0)</f>
        <v>1</v>
      </c>
      <c r="Z238" s="10" t="n">
        <f aca="false">IF(S238&gt;U238, 1, 0)</f>
        <v>1</v>
      </c>
    </row>
    <row r="239" customFormat="false" ht="12.8" hidden="false" customHeight="false" outlineLevel="0" collapsed="false">
      <c r="A239" s="0" t="s">
        <v>444</v>
      </c>
      <c r="B239" s="0" t="s">
        <v>337</v>
      </c>
      <c r="C239" s="0" t="n">
        <v>0.000253226279610657</v>
      </c>
      <c r="D239" s="0" t="s">
        <v>339</v>
      </c>
      <c r="E239" s="0" t="n">
        <v>0.00020282419731694</v>
      </c>
      <c r="F239" s="0" t="s">
        <v>128</v>
      </c>
      <c r="G239" s="2" t="n">
        <v>-72.1485</v>
      </c>
      <c r="H239" s="0" t="s">
        <v>194</v>
      </c>
      <c r="I239" s="2" t="n">
        <v>-58.1877</v>
      </c>
      <c r="J239" s="0" t="s">
        <v>155</v>
      </c>
      <c r="K239" s="2" t="n">
        <v>-75.5604</v>
      </c>
      <c r="L239" s="0" t="s">
        <v>268</v>
      </c>
      <c r="M239" s="2" t="n">
        <v>-70.641</v>
      </c>
      <c r="N239" s="0" t="s">
        <v>445</v>
      </c>
      <c r="O239" s="2" t="n">
        <v>1.56351430835644</v>
      </c>
      <c r="P239" s="0" t="s">
        <v>196</v>
      </c>
      <c r="Q239" s="2" t="n">
        <v>1.67844316853554</v>
      </c>
      <c r="R239" s="0" t="s">
        <v>156</v>
      </c>
      <c r="S239" s="2" t="n">
        <v>1.59524619355924</v>
      </c>
      <c r="T239" s="0" t="s">
        <v>269</v>
      </c>
      <c r="U239" s="2" t="n">
        <v>1.79636835089006</v>
      </c>
      <c r="V239" s="0" t="n">
        <f aca="false">IF(C239&gt;E239, 1, 0)</f>
        <v>1</v>
      </c>
      <c r="W239" s="0" t="n">
        <f aca="false">IF(G239&gt;I239, 1, 0)</f>
        <v>0</v>
      </c>
      <c r="X239" s="0" t="n">
        <f aca="false">IF(K239&gt;M239, 1, 0)</f>
        <v>0</v>
      </c>
      <c r="Y239" s="0" t="n">
        <f aca="false">IF(O239&gt;Q239, 1, 0)</f>
        <v>0</v>
      </c>
      <c r="Z239" s="0" t="n">
        <f aca="false">IF(S239&gt;U239, 1, 0)</f>
        <v>0</v>
      </c>
    </row>
    <row r="240" customFormat="false" ht="12.8" hidden="false" customHeight="false" outlineLevel="0" collapsed="false">
      <c r="A240" s="0" t="s">
        <v>446</v>
      </c>
      <c r="B240" s="0" t="s">
        <v>337</v>
      </c>
      <c r="C240" s="0" t="n">
        <v>0.000253226279610657</v>
      </c>
      <c r="D240" s="0" t="s">
        <v>341</v>
      </c>
      <c r="E240" s="0" t="n">
        <v>0.000250715039796804</v>
      </c>
      <c r="F240" s="0" t="s">
        <v>128</v>
      </c>
      <c r="G240" s="2" t="n">
        <v>-72.1485</v>
      </c>
      <c r="H240" s="0" t="s">
        <v>342</v>
      </c>
      <c r="I240" s="2" t="n">
        <v>-70.8935</v>
      </c>
      <c r="J240" s="0" t="s">
        <v>155</v>
      </c>
      <c r="K240" s="2" t="n">
        <v>-75.5604</v>
      </c>
      <c r="L240" s="0" t="s">
        <v>343</v>
      </c>
      <c r="M240" s="2" t="n">
        <v>-72.8692</v>
      </c>
      <c r="N240" s="0" t="s">
        <v>445</v>
      </c>
      <c r="O240" s="2" t="n">
        <v>1.56351430835644</v>
      </c>
      <c r="P240" s="0" t="s">
        <v>344</v>
      </c>
      <c r="Q240" s="2" t="n">
        <v>1.70356596795726</v>
      </c>
      <c r="R240" s="0" t="s">
        <v>156</v>
      </c>
      <c r="S240" s="2" t="n">
        <v>1.59524619355924</v>
      </c>
      <c r="T240" s="0" t="s">
        <v>345</v>
      </c>
      <c r="U240" s="2" t="n">
        <v>1.71885379649887</v>
      </c>
      <c r="V240" s="0" t="n">
        <f aca="false">IF(C240&gt;E240, 1, 0)</f>
        <v>1</v>
      </c>
      <c r="W240" s="0" t="n">
        <f aca="false">IF(G240&gt;I240, 1, 0)</f>
        <v>0</v>
      </c>
      <c r="X240" s="0" t="n">
        <f aca="false">IF(K240&gt;M240, 1, 0)</f>
        <v>0</v>
      </c>
      <c r="Y240" s="0" t="n">
        <f aca="false">IF(O240&gt;Q240, 1, 0)</f>
        <v>0</v>
      </c>
      <c r="Z240" s="0" t="n">
        <f aca="false">IF(S240&gt;U240, 1, 0)</f>
        <v>0</v>
      </c>
    </row>
    <row r="241" customFormat="false" ht="12.8" hidden="false" customHeight="false" outlineLevel="0" collapsed="false">
      <c r="A241" s="0" t="s">
        <v>447</v>
      </c>
      <c r="B241" s="0" t="s">
        <v>337</v>
      </c>
      <c r="C241" s="0" t="n">
        <v>0.000253226279610657</v>
      </c>
      <c r="D241" s="0" t="s">
        <v>347</v>
      </c>
      <c r="E241" s="0" t="n">
        <v>0.000283029374274482</v>
      </c>
      <c r="F241" s="0" t="s">
        <v>128</v>
      </c>
      <c r="G241" s="2" t="n">
        <v>-72.1485</v>
      </c>
      <c r="H241" s="0" t="s">
        <v>200</v>
      </c>
      <c r="I241" s="2" t="n">
        <v>-57.7773</v>
      </c>
      <c r="J241" s="0" t="s">
        <v>155</v>
      </c>
      <c r="K241" s="2" t="n">
        <v>-75.5604</v>
      </c>
      <c r="L241" s="0" t="s">
        <v>272</v>
      </c>
      <c r="M241" s="2" t="n">
        <v>-72.8787</v>
      </c>
      <c r="N241" s="0" t="s">
        <v>445</v>
      </c>
      <c r="O241" s="2" t="n">
        <v>1.56351430835644</v>
      </c>
      <c r="P241" s="0" t="s">
        <v>202</v>
      </c>
      <c r="Q241" s="2" t="n">
        <v>1.66179797692494</v>
      </c>
      <c r="R241" s="0" t="s">
        <v>156</v>
      </c>
      <c r="S241" s="2" t="n">
        <v>1.59524619355924</v>
      </c>
      <c r="T241" s="0" t="s">
        <v>273</v>
      </c>
      <c r="U241" s="2" t="n">
        <v>1.80467739283652</v>
      </c>
      <c r="V241" s="0" t="n">
        <f aca="false">IF(C241&gt;E241, 1, 0)</f>
        <v>0</v>
      </c>
      <c r="W241" s="0" t="n">
        <f aca="false">IF(G241&gt;I241, 1, 0)</f>
        <v>0</v>
      </c>
      <c r="X241" s="0" t="n">
        <f aca="false">IF(K241&gt;M241, 1, 0)</f>
        <v>0</v>
      </c>
      <c r="Y241" s="0" t="n">
        <f aca="false">IF(O241&gt;Q241, 1, 0)</f>
        <v>0</v>
      </c>
      <c r="Z241" s="0" t="n">
        <f aca="false">IF(S241&gt;U241, 1, 0)</f>
        <v>0</v>
      </c>
    </row>
    <row r="242" s="10" customFormat="true" ht="12.8" hidden="false" customHeight="false" outlineLevel="0" collapsed="false">
      <c r="A242" s="10" t="s">
        <v>448</v>
      </c>
      <c r="B242" s="10" t="s">
        <v>337</v>
      </c>
      <c r="C242" s="10" t="n">
        <v>0.000253226279610657</v>
      </c>
      <c r="D242" s="10" t="s">
        <v>349</v>
      </c>
      <c r="E242" s="10" t="n">
        <v>0.000407325213221956</v>
      </c>
      <c r="F242" s="10" t="s">
        <v>128</v>
      </c>
      <c r="G242" s="11" t="n">
        <v>-72.1485</v>
      </c>
      <c r="H242" s="10" t="s">
        <v>350</v>
      </c>
      <c r="I242" s="11" t="n">
        <v>-72.1521</v>
      </c>
      <c r="J242" s="10" t="s">
        <v>155</v>
      </c>
      <c r="K242" s="11" t="n">
        <v>-75.5604</v>
      </c>
      <c r="L242" s="10" t="s">
        <v>351</v>
      </c>
      <c r="M242" s="11" t="n">
        <v>-76.6508</v>
      </c>
      <c r="N242" s="10" t="s">
        <v>445</v>
      </c>
      <c r="O242" s="11" t="n">
        <v>1.56351430835644</v>
      </c>
      <c r="P242" s="10" t="s">
        <v>352</v>
      </c>
      <c r="Q242" s="11" t="n">
        <v>1.73091233614453</v>
      </c>
      <c r="R242" s="10" t="s">
        <v>156</v>
      </c>
      <c r="S242" s="11" t="n">
        <v>1.59524619355924</v>
      </c>
      <c r="T242" s="10" t="s">
        <v>353</v>
      </c>
      <c r="U242" s="11" t="n">
        <v>1.77357229081994</v>
      </c>
      <c r="V242" s="10" t="n">
        <f aca="false">IF(C242&gt;E242, 1, 0)</f>
        <v>0</v>
      </c>
      <c r="W242" s="10" t="n">
        <f aca="false">IF(G242&gt;I242, 1, 0)</f>
        <v>1</v>
      </c>
      <c r="X242" s="10" t="n">
        <f aca="false">IF(K242&gt;M242, 1, 0)</f>
        <v>1</v>
      </c>
      <c r="Y242" s="10" t="n">
        <f aca="false">IF(O242&gt;Q242, 1, 0)</f>
        <v>0</v>
      </c>
      <c r="Z242" s="10" t="n">
        <f aca="false">IF(S242&gt;U242, 1, 0)</f>
        <v>0</v>
      </c>
    </row>
    <row r="243" s="10" customFormat="true" ht="12.8" hidden="false" customHeight="false" outlineLevel="0" collapsed="false">
      <c r="A243" s="10" t="s">
        <v>449</v>
      </c>
      <c r="B243" s="10" t="s">
        <v>337</v>
      </c>
      <c r="C243" s="10" t="n">
        <v>0.000253226279610657</v>
      </c>
      <c r="D243" s="10" t="s">
        <v>355</v>
      </c>
      <c r="E243" s="10" t="n">
        <v>0.000261708191479183</v>
      </c>
      <c r="F243" s="10" t="s">
        <v>128</v>
      </c>
      <c r="G243" s="11" t="n">
        <v>-72.1485</v>
      </c>
      <c r="H243" s="10" t="s">
        <v>356</v>
      </c>
      <c r="I243" s="11" t="n">
        <v>-48.8453</v>
      </c>
      <c r="J243" s="10" t="s">
        <v>155</v>
      </c>
      <c r="K243" s="11" t="n">
        <v>-75.5604</v>
      </c>
      <c r="L243" s="10" t="s">
        <v>357</v>
      </c>
      <c r="M243" s="11" t="n">
        <v>-77.3992</v>
      </c>
      <c r="N243" s="10" t="s">
        <v>445</v>
      </c>
      <c r="O243" s="11" t="n">
        <v>1.56351430835644</v>
      </c>
      <c r="P243" s="10" t="s">
        <v>358</v>
      </c>
      <c r="Q243" s="11" t="n">
        <v>1.46627756637118</v>
      </c>
      <c r="R243" s="10" t="s">
        <v>156</v>
      </c>
      <c r="S243" s="11" t="n">
        <v>1.59524619355924</v>
      </c>
      <c r="T243" s="10" t="s">
        <v>359</v>
      </c>
      <c r="U243" s="11" t="n">
        <v>1.71761827049163</v>
      </c>
      <c r="V243" s="10" t="n">
        <f aca="false">IF(C243&gt;E243, 1, 0)</f>
        <v>0</v>
      </c>
      <c r="W243" s="10" t="n">
        <f aca="false">IF(G243&gt;I243, 1, 0)</f>
        <v>0</v>
      </c>
      <c r="X243" s="10" t="n">
        <f aca="false">IF(K243&gt;M243, 1, 0)</f>
        <v>1</v>
      </c>
      <c r="Y243" s="10" t="n">
        <f aca="false">IF(O243&gt;Q243, 1, 0)</f>
        <v>1</v>
      </c>
      <c r="Z243" s="10" t="n">
        <f aca="false">IF(S243&gt;U243, 1, 0)</f>
        <v>0</v>
      </c>
    </row>
    <row r="244" s="10" customFormat="true" ht="12.8" hidden="false" customHeight="false" outlineLevel="0" collapsed="false">
      <c r="A244" s="10" t="s">
        <v>450</v>
      </c>
      <c r="B244" s="10" t="s">
        <v>339</v>
      </c>
      <c r="C244" s="10" t="n">
        <v>0.00020282419731694</v>
      </c>
      <c r="D244" s="10" t="s">
        <v>341</v>
      </c>
      <c r="E244" s="10" t="n">
        <v>0.000250715039796804</v>
      </c>
      <c r="F244" s="10" t="s">
        <v>194</v>
      </c>
      <c r="G244" s="11" t="n">
        <v>-58.1877</v>
      </c>
      <c r="H244" s="10" t="s">
        <v>342</v>
      </c>
      <c r="I244" s="11" t="n">
        <v>-70.8935</v>
      </c>
      <c r="J244" s="10" t="s">
        <v>268</v>
      </c>
      <c r="K244" s="11" t="n">
        <v>-70.641</v>
      </c>
      <c r="L244" s="10" t="s">
        <v>343</v>
      </c>
      <c r="M244" s="11" t="n">
        <v>-72.8692</v>
      </c>
      <c r="N244" s="10" t="s">
        <v>451</v>
      </c>
      <c r="O244" s="11" t="n">
        <v>1.67844316853554</v>
      </c>
      <c r="P244" s="10" t="s">
        <v>344</v>
      </c>
      <c r="Q244" s="11" t="n">
        <v>1.70356596795726</v>
      </c>
      <c r="R244" s="10" t="s">
        <v>269</v>
      </c>
      <c r="S244" s="11" t="n">
        <v>1.79636835089006</v>
      </c>
      <c r="T244" s="10" t="s">
        <v>345</v>
      </c>
      <c r="U244" s="11" t="n">
        <v>1.71885379649887</v>
      </c>
      <c r="V244" s="10" t="n">
        <f aca="false">IF(C244&gt;E244, 1, 0)</f>
        <v>0</v>
      </c>
      <c r="W244" s="10" t="n">
        <f aca="false">IF(G244&gt;I244, 1, 0)</f>
        <v>1</v>
      </c>
      <c r="X244" s="10" t="n">
        <f aca="false">IF(K244&gt;M244, 1, 0)</f>
        <v>1</v>
      </c>
      <c r="Y244" s="10" t="n">
        <f aca="false">IF(O244&gt;Q244, 1, 0)</f>
        <v>0</v>
      </c>
      <c r="Z244" s="10" t="n">
        <f aca="false">IF(S244&gt;U244, 1, 0)</f>
        <v>1</v>
      </c>
    </row>
    <row r="245" s="10" customFormat="true" ht="12.8" hidden="false" customHeight="false" outlineLevel="0" collapsed="false">
      <c r="A245" s="10" t="s">
        <v>452</v>
      </c>
      <c r="B245" s="10" t="s">
        <v>339</v>
      </c>
      <c r="C245" s="10" t="n">
        <v>0.00020282419731694</v>
      </c>
      <c r="D245" s="10" t="s">
        <v>347</v>
      </c>
      <c r="E245" s="10" t="n">
        <v>0.000283029374274482</v>
      </c>
      <c r="F245" s="10" t="s">
        <v>194</v>
      </c>
      <c r="G245" s="11" t="n">
        <v>-58.1877</v>
      </c>
      <c r="H245" s="10" t="s">
        <v>200</v>
      </c>
      <c r="I245" s="11" t="n">
        <v>-57.7773</v>
      </c>
      <c r="J245" s="10" t="s">
        <v>268</v>
      </c>
      <c r="K245" s="11" t="n">
        <v>-70.641</v>
      </c>
      <c r="L245" s="10" t="s">
        <v>272</v>
      </c>
      <c r="M245" s="11" t="n">
        <v>-72.8787</v>
      </c>
      <c r="N245" s="10" t="s">
        <v>451</v>
      </c>
      <c r="O245" s="11" t="n">
        <v>1.67844316853554</v>
      </c>
      <c r="P245" s="10" t="s">
        <v>202</v>
      </c>
      <c r="Q245" s="11" t="n">
        <v>1.66179797692494</v>
      </c>
      <c r="R245" s="10" t="s">
        <v>269</v>
      </c>
      <c r="S245" s="11" t="n">
        <v>1.79636835089006</v>
      </c>
      <c r="T245" s="10" t="s">
        <v>273</v>
      </c>
      <c r="U245" s="11" t="n">
        <v>1.80467739283652</v>
      </c>
      <c r="V245" s="10" t="n">
        <f aca="false">IF(C245&gt;E245, 1, 0)</f>
        <v>0</v>
      </c>
      <c r="W245" s="10" t="n">
        <f aca="false">IF(G245&gt;I245, 1, 0)</f>
        <v>0</v>
      </c>
      <c r="X245" s="10" t="n">
        <f aca="false">IF(K245&gt;M245, 1, 0)</f>
        <v>1</v>
      </c>
      <c r="Y245" s="10" t="n">
        <f aca="false">IF(O245&gt;Q245, 1, 0)</f>
        <v>1</v>
      </c>
      <c r="Z245" s="10" t="n">
        <f aca="false">IF(S245&gt;U245, 1, 0)</f>
        <v>0</v>
      </c>
    </row>
    <row r="246" s="10" customFormat="true" ht="12.8" hidden="false" customHeight="false" outlineLevel="0" collapsed="false">
      <c r="A246" s="10" t="s">
        <v>453</v>
      </c>
      <c r="B246" s="10" t="s">
        <v>339</v>
      </c>
      <c r="C246" s="10" t="n">
        <v>0.00020282419731694</v>
      </c>
      <c r="D246" s="10" t="s">
        <v>349</v>
      </c>
      <c r="E246" s="10" t="n">
        <v>0.000407325213221956</v>
      </c>
      <c r="F246" s="10" t="s">
        <v>194</v>
      </c>
      <c r="G246" s="11" t="n">
        <v>-58.1877</v>
      </c>
      <c r="H246" s="10" t="s">
        <v>350</v>
      </c>
      <c r="I246" s="11" t="n">
        <v>-72.1521</v>
      </c>
      <c r="J246" s="10" t="s">
        <v>268</v>
      </c>
      <c r="K246" s="11" t="n">
        <v>-70.641</v>
      </c>
      <c r="L246" s="10" t="s">
        <v>351</v>
      </c>
      <c r="M246" s="11" t="n">
        <v>-76.6508</v>
      </c>
      <c r="N246" s="10" t="s">
        <v>451</v>
      </c>
      <c r="O246" s="11" t="n">
        <v>1.67844316853554</v>
      </c>
      <c r="P246" s="10" t="s">
        <v>352</v>
      </c>
      <c r="Q246" s="11" t="n">
        <v>1.73091233614453</v>
      </c>
      <c r="R246" s="10" t="s">
        <v>269</v>
      </c>
      <c r="S246" s="11" t="n">
        <v>1.79636835089006</v>
      </c>
      <c r="T246" s="10" t="s">
        <v>353</v>
      </c>
      <c r="U246" s="11" t="n">
        <v>1.77357229081994</v>
      </c>
      <c r="V246" s="10" t="n">
        <f aca="false">IF(C246&gt;E246, 1, 0)</f>
        <v>0</v>
      </c>
      <c r="W246" s="10" t="n">
        <f aca="false">IF(G246&gt;I246, 1, 0)</f>
        <v>1</v>
      </c>
      <c r="X246" s="10" t="n">
        <f aca="false">IF(K246&gt;M246, 1, 0)</f>
        <v>1</v>
      </c>
      <c r="Y246" s="10" t="n">
        <f aca="false">IF(O246&gt;Q246, 1, 0)</f>
        <v>0</v>
      </c>
      <c r="Z246" s="10" t="n">
        <f aca="false">IF(S246&gt;U246, 1, 0)</f>
        <v>1</v>
      </c>
    </row>
    <row r="247" s="10" customFormat="true" ht="12.8" hidden="false" customHeight="false" outlineLevel="0" collapsed="false">
      <c r="A247" s="10" t="s">
        <v>454</v>
      </c>
      <c r="B247" s="10" t="s">
        <v>339</v>
      </c>
      <c r="C247" s="10" t="n">
        <v>0.00020282419731694</v>
      </c>
      <c r="D247" s="10" t="s">
        <v>355</v>
      </c>
      <c r="E247" s="10" t="n">
        <v>0.000261708191479183</v>
      </c>
      <c r="F247" s="10" t="s">
        <v>194</v>
      </c>
      <c r="G247" s="11" t="n">
        <v>-58.1877</v>
      </c>
      <c r="H247" s="10" t="s">
        <v>356</v>
      </c>
      <c r="I247" s="11" t="n">
        <v>-48.8453</v>
      </c>
      <c r="J247" s="10" t="s">
        <v>268</v>
      </c>
      <c r="K247" s="11" t="n">
        <v>-70.641</v>
      </c>
      <c r="L247" s="10" t="s">
        <v>357</v>
      </c>
      <c r="M247" s="11" t="n">
        <v>-77.3992</v>
      </c>
      <c r="N247" s="10" t="s">
        <v>451</v>
      </c>
      <c r="O247" s="11" t="n">
        <v>1.67844316853554</v>
      </c>
      <c r="P247" s="10" t="s">
        <v>358</v>
      </c>
      <c r="Q247" s="11" t="n">
        <v>1.46627756637118</v>
      </c>
      <c r="R247" s="10" t="s">
        <v>269</v>
      </c>
      <c r="S247" s="11" t="n">
        <v>1.79636835089006</v>
      </c>
      <c r="T247" s="10" t="s">
        <v>359</v>
      </c>
      <c r="U247" s="11" t="n">
        <v>1.71761827049163</v>
      </c>
      <c r="V247" s="10" t="n">
        <f aca="false">IF(C247&gt;E247, 1, 0)</f>
        <v>0</v>
      </c>
      <c r="W247" s="10" t="n">
        <f aca="false">IF(G247&gt;I247, 1, 0)</f>
        <v>0</v>
      </c>
      <c r="X247" s="10" t="n">
        <f aca="false">IF(K247&gt;M247, 1, 0)</f>
        <v>1</v>
      </c>
      <c r="Y247" s="10" t="n">
        <f aca="false">IF(O247&gt;Q247, 1, 0)</f>
        <v>1</v>
      </c>
      <c r="Z247" s="10" t="n">
        <f aca="false">IF(S247&gt;U247, 1, 0)</f>
        <v>1</v>
      </c>
    </row>
    <row r="248" s="10" customFormat="true" ht="12.8" hidden="false" customHeight="false" outlineLevel="0" collapsed="false">
      <c r="A248" s="10" t="s">
        <v>455</v>
      </c>
      <c r="B248" s="10" t="s">
        <v>341</v>
      </c>
      <c r="C248" s="10" t="n">
        <v>0.000250715039796804</v>
      </c>
      <c r="D248" s="10" t="s">
        <v>347</v>
      </c>
      <c r="E248" s="10" t="n">
        <v>0.000283029374274482</v>
      </c>
      <c r="F248" s="10" t="s">
        <v>342</v>
      </c>
      <c r="G248" s="11" t="n">
        <v>-70.8935</v>
      </c>
      <c r="H248" s="10" t="s">
        <v>200</v>
      </c>
      <c r="I248" s="11" t="n">
        <v>-57.7773</v>
      </c>
      <c r="J248" s="10" t="s">
        <v>343</v>
      </c>
      <c r="K248" s="11" t="n">
        <v>-72.8692</v>
      </c>
      <c r="L248" s="10" t="s">
        <v>272</v>
      </c>
      <c r="M248" s="11" t="n">
        <v>-72.8787</v>
      </c>
      <c r="N248" s="10" t="s">
        <v>456</v>
      </c>
      <c r="O248" s="11" t="n">
        <v>1.70356596795726</v>
      </c>
      <c r="P248" s="10" t="s">
        <v>202</v>
      </c>
      <c r="Q248" s="11" t="n">
        <v>1.66179797692494</v>
      </c>
      <c r="R248" s="10" t="s">
        <v>345</v>
      </c>
      <c r="S248" s="11" t="n">
        <v>1.71885379649887</v>
      </c>
      <c r="T248" s="10" t="s">
        <v>273</v>
      </c>
      <c r="U248" s="11" t="n">
        <v>1.80467739283652</v>
      </c>
      <c r="V248" s="10" t="n">
        <f aca="false">IF(C248&gt;E248, 1, 0)</f>
        <v>0</v>
      </c>
      <c r="W248" s="10" t="n">
        <f aca="false">IF(G248&gt;I248, 1, 0)</f>
        <v>0</v>
      </c>
      <c r="X248" s="10" t="n">
        <f aca="false">IF(K248&gt;M248, 1, 0)</f>
        <v>1</v>
      </c>
      <c r="Y248" s="10" t="n">
        <f aca="false">IF(O248&gt;Q248, 1, 0)</f>
        <v>1</v>
      </c>
      <c r="Z248" s="10" t="n">
        <f aca="false">IF(S248&gt;U248, 1, 0)</f>
        <v>0</v>
      </c>
    </row>
    <row r="249" s="10" customFormat="true" ht="12.8" hidden="false" customHeight="false" outlineLevel="0" collapsed="false">
      <c r="A249" s="10" t="s">
        <v>457</v>
      </c>
      <c r="B249" s="10" t="s">
        <v>341</v>
      </c>
      <c r="C249" s="10" t="n">
        <v>0.000250715039796804</v>
      </c>
      <c r="D249" s="10" t="s">
        <v>349</v>
      </c>
      <c r="E249" s="10" t="n">
        <v>0.000407325213221956</v>
      </c>
      <c r="F249" s="10" t="s">
        <v>342</v>
      </c>
      <c r="G249" s="11" t="n">
        <v>-70.8935</v>
      </c>
      <c r="H249" s="10" t="s">
        <v>350</v>
      </c>
      <c r="I249" s="11" t="n">
        <v>-72.1521</v>
      </c>
      <c r="J249" s="10" t="s">
        <v>343</v>
      </c>
      <c r="K249" s="11" t="n">
        <v>-72.8692</v>
      </c>
      <c r="L249" s="10" t="s">
        <v>351</v>
      </c>
      <c r="M249" s="11" t="n">
        <v>-76.6508</v>
      </c>
      <c r="N249" s="10" t="s">
        <v>456</v>
      </c>
      <c r="O249" s="11" t="n">
        <v>1.70356596795726</v>
      </c>
      <c r="P249" s="10" t="s">
        <v>352</v>
      </c>
      <c r="Q249" s="11" t="n">
        <v>1.73091233614453</v>
      </c>
      <c r="R249" s="10" t="s">
        <v>345</v>
      </c>
      <c r="S249" s="11" t="n">
        <v>1.71885379649887</v>
      </c>
      <c r="T249" s="10" t="s">
        <v>353</v>
      </c>
      <c r="U249" s="11" t="n">
        <v>1.77357229081994</v>
      </c>
      <c r="V249" s="10" t="n">
        <f aca="false">IF(C249&gt;E249, 1, 0)</f>
        <v>0</v>
      </c>
      <c r="W249" s="10" t="n">
        <f aca="false">IF(G249&gt;I249, 1, 0)</f>
        <v>1</v>
      </c>
      <c r="X249" s="10" t="n">
        <f aca="false">IF(K249&gt;M249, 1, 0)</f>
        <v>1</v>
      </c>
      <c r="Y249" s="10" t="n">
        <f aca="false">IF(O249&gt;Q249, 1, 0)</f>
        <v>0</v>
      </c>
      <c r="Z249" s="10" t="n">
        <f aca="false">IF(S249&gt;U249, 1, 0)</f>
        <v>0</v>
      </c>
    </row>
    <row r="250" s="10" customFormat="true" ht="12.8" hidden="false" customHeight="false" outlineLevel="0" collapsed="false">
      <c r="A250" s="10" t="s">
        <v>458</v>
      </c>
      <c r="B250" s="10" t="s">
        <v>341</v>
      </c>
      <c r="C250" s="10" t="n">
        <v>0.000250715039796804</v>
      </c>
      <c r="D250" s="10" t="s">
        <v>355</v>
      </c>
      <c r="E250" s="10" t="n">
        <v>0.000261708191479183</v>
      </c>
      <c r="F250" s="10" t="s">
        <v>342</v>
      </c>
      <c r="G250" s="11" t="n">
        <v>-70.8935</v>
      </c>
      <c r="H250" s="10" t="s">
        <v>356</v>
      </c>
      <c r="I250" s="11" t="n">
        <v>-48.8453</v>
      </c>
      <c r="J250" s="10" t="s">
        <v>343</v>
      </c>
      <c r="K250" s="11" t="n">
        <v>-72.8692</v>
      </c>
      <c r="L250" s="10" t="s">
        <v>357</v>
      </c>
      <c r="M250" s="11" t="n">
        <v>-77.3992</v>
      </c>
      <c r="N250" s="10" t="s">
        <v>456</v>
      </c>
      <c r="O250" s="11" t="n">
        <v>1.70356596795726</v>
      </c>
      <c r="P250" s="10" t="s">
        <v>358</v>
      </c>
      <c r="Q250" s="11" t="n">
        <v>1.46627756637118</v>
      </c>
      <c r="R250" s="10" t="s">
        <v>345</v>
      </c>
      <c r="S250" s="11" t="n">
        <v>1.71885379649887</v>
      </c>
      <c r="T250" s="10" t="s">
        <v>359</v>
      </c>
      <c r="U250" s="11" t="n">
        <v>1.71761827049163</v>
      </c>
      <c r="V250" s="10" t="n">
        <f aca="false">IF(C250&gt;E250, 1, 0)</f>
        <v>0</v>
      </c>
      <c r="W250" s="10" t="n">
        <f aca="false">IF(G250&gt;I250, 1, 0)</f>
        <v>0</v>
      </c>
      <c r="X250" s="10" t="n">
        <f aca="false">IF(K250&gt;M250, 1, 0)</f>
        <v>1</v>
      </c>
      <c r="Y250" s="10" t="n">
        <f aca="false">IF(O250&gt;Q250, 1, 0)</f>
        <v>1</v>
      </c>
      <c r="Z250" s="10" t="n">
        <f aca="false">IF(S250&gt;U250, 1, 0)</f>
        <v>1</v>
      </c>
    </row>
    <row r="251" s="10" customFormat="true" ht="12.8" hidden="false" customHeight="false" outlineLevel="0" collapsed="false">
      <c r="A251" s="10" t="s">
        <v>459</v>
      </c>
      <c r="B251" s="10" t="s">
        <v>347</v>
      </c>
      <c r="C251" s="10" t="n">
        <v>0.000283029374274482</v>
      </c>
      <c r="D251" s="10" t="s">
        <v>349</v>
      </c>
      <c r="E251" s="10" t="n">
        <v>0.000407325213221956</v>
      </c>
      <c r="F251" s="10" t="s">
        <v>200</v>
      </c>
      <c r="G251" s="11" t="n">
        <v>-57.7773</v>
      </c>
      <c r="H251" s="10" t="s">
        <v>350</v>
      </c>
      <c r="I251" s="11" t="n">
        <v>-72.1521</v>
      </c>
      <c r="J251" s="10" t="s">
        <v>272</v>
      </c>
      <c r="K251" s="11" t="n">
        <v>-72.8787</v>
      </c>
      <c r="L251" s="10" t="s">
        <v>351</v>
      </c>
      <c r="M251" s="11" t="n">
        <v>-76.6508</v>
      </c>
      <c r="N251" s="10" t="s">
        <v>460</v>
      </c>
      <c r="O251" s="11" t="n">
        <v>1.66179797692494</v>
      </c>
      <c r="P251" s="10" t="s">
        <v>352</v>
      </c>
      <c r="Q251" s="11" t="n">
        <v>1.73091233614453</v>
      </c>
      <c r="R251" s="10" t="s">
        <v>273</v>
      </c>
      <c r="S251" s="11" t="n">
        <v>1.80467739283652</v>
      </c>
      <c r="T251" s="10" t="s">
        <v>353</v>
      </c>
      <c r="U251" s="11" t="n">
        <v>1.77357229081994</v>
      </c>
      <c r="V251" s="10" t="n">
        <f aca="false">IF(C251&gt;E251, 1, 0)</f>
        <v>0</v>
      </c>
      <c r="W251" s="10" t="n">
        <f aca="false">IF(G251&gt;I251, 1, 0)</f>
        <v>1</v>
      </c>
      <c r="X251" s="10" t="n">
        <f aca="false">IF(K251&gt;M251, 1, 0)</f>
        <v>1</v>
      </c>
      <c r="Y251" s="10" t="n">
        <f aca="false">IF(O251&gt;Q251, 1, 0)</f>
        <v>0</v>
      </c>
      <c r="Z251" s="10" t="n">
        <f aca="false">IF(S251&gt;U251, 1, 0)</f>
        <v>1</v>
      </c>
    </row>
    <row r="252" s="10" customFormat="true" ht="12.8" hidden="false" customHeight="false" outlineLevel="0" collapsed="false">
      <c r="A252" s="10" t="s">
        <v>461</v>
      </c>
      <c r="B252" s="10" t="s">
        <v>347</v>
      </c>
      <c r="C252" s="10" t="n">
        <v>0.000283029374274482</v>
      </c>
      <c r="D252" s="10" t="s">
        <v>355</v>
      </c>
      <c r="E252" s="10" t="n">
        <v>0.000261708191479183</v>
      </c>
      <c r="F252" s="10" t="s">
        <v>200</v>
      </c>
      <c r="G252" s="11" t="n">
        <v>-57.7773</v>
      </c>
      <c r="H252" s="10" t="s">
        <v>356</v>
      </c>
      <c r="I252" s="11" t="n">
        <v>-48.8453</v>
      </c>
      <c r="J252" s="10" t="s">
        <v>272</v>
      </c>
      <c r="K252" s="11" t="n">
        <v>-72.8787</v>
      </c>
      <c r="L252" s="10" t="s">
        <v>357</v>
      </c>
      <c r="M252" s="11" t="n">
        <v>-77.3992</v>
      </c>
      <c r="N252" s="10" t="s">
        <v>460</v>
      </c>
      <c r="O252" s="11" t="n">
        <v>1.66179797692494</v>
      </c>
      <c r="P252" s="10" t="s">
        <v>358</v>
      </c>
      <c r="Q252" s="11" t="n">
        <v>1.46627756637118</v>
      </c>
      <c r="R252" s="10" t="s">
        <v>273</v>
      </c>
      <c r="S252" s="11" t="n">
        <v>1.80467739283652</v>
      </c>
      <c r="T252" s="10" t="s">
        <v>359</v>
      </c>
      <c r="U252" s="11" t="n">
        <v>1.71761827049163</v>
      </c>
      <c r="V252" s="10" t="n">
        <f aca="false">IF(C252&gt;E252, 1, 0)</f>
        <v>1</v>
      </c>
      <c r="W252" s="10" t="n">
        <f aca="false">IF(G252&gt;I252, 1, 0)</f>
        <v>0</v>
      </c>
      <c r="X252" s="10" t="n">
        <f aca="false">IF(K252&gt;M252, 1, 0)</f>
        <v>1</v>
      </c>
      <c r="Y252" s="10" t="n">
        <f aca="false">IF(O252&gt;Q252, 1, 0)</f>
        <v>1</v>
      </c>
      <c r="Z252" s="10" t="n">
        <f aca="false">IF(S252&gt;U252, 1, 0)</f>
        <v>1</v>
      </c>
    </row>
    <row r="253" s="10" customFormat="true" ht="12.8" hidden="false" customHeight="false" outlineLevel="0" collapsed="false">
      <c r="A253" s="10" t="s">
        <v>462</v>
      </c>
      <c r="B253" s="10" t="s">
        <v>349</v>
      </c>
      <c r="C253" s="10" t="n">
        <v>0.000407325213221956</v>
      </c>
      <c r="D253" s="10" t="s">
        <v>355</v>
      </c>
      <c r="E253" s="10" t="n">
        <v>0.000261708191479183</v>
      </c>
      <c r="F253" s="10" t="s">
        <v>350</v>
      </c>
      <c r="G253" s="11" t="n">
        <v>-72.1521</v>
      </c>
      <c r="H253" s="10" t="s">
        <v>356</v>
      </c>
      <c r="I253" s="11" t="n">
        <v>-48.8453</v>
      </c>
      <c r="J253" s="10" t="s">
        <v>351</v>
      </c>
      <c r="K253" s="11" t="n">
        <v>-76.6508</v>
      </c>
      <c r="L253" s="10" t="s">
        <v>357</v>
      </c>
      <c r="M253" s="11" t="n">
        <v>-77.3992</v>
      </c>
      <c r="N253" s="10" t="s">
        <v>463</v>
      </c>
      <c r="O253" s="11" t="n">
        <v>1.73091233614453</v>
      </c>
      <c r="P253" s="10" t="s">
        <v>358</v>
      </c>
      <c r="Q253" s="11" t="n">
        <v>1.46627756637118</v>
      </c>
      <c r="R253" s="10" t="s">
        <v>353</v>
      </c>
      <c r="S253" s="11" t="n">
        <v>1.77357229081994</v>
      </c>
      <c r="T253" s="10" t="s">
        <v>359</v>
      </c>
      <c r="U253" s="11" t="n">
        <v>1.71761827049163</v>
      </c>
      <c r="V253" s="10" t="n">
        <f aca="false">IF(C253&gt;E253, 1, 0)</f>
        <v>1</v>
      </c>
      <c r="W253" s="10" t="n">
        <f aca="false">IF(G253&gt;I253, 1, 0)</f>
        <v>0</v>
      </c>
      <c r="X253" s="10" t="n">
        <f aca="false">IF(K253&gt;M253, 1, 0)</f>
        <v>1</v>
      </c>
      <c r="Y253" s="10" t="n">
        <f aca="false">IF(O253&gt;Q253, 1, 0)</f>
        <v>1</v>
      </c>
      <c r="Z253" s="10" t="n">
        <f aca="false">IF(S253&gt;U253, 1, 0)</f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4267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2018-04-06T20:40:38Z</dcterms:created>
  <dc:creator>Apache POI</dc:creator>
  <dc:description/>
  <dc:language>en-US</dc:language>
  <cp:lastModifiedBy/>
  <dcterms:modified xsi:type="dcterms:W3CDTF">2018-04-09T15:49:09Z</dcterms:modified>
  <cp:revision>51</cp:revision>
  <dc:subject/>
  <dc:title/>
</cp:coreProperties>
</file>