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579b59d1ae89324/Desktop/"/>
    </mc:Choice>
  </mc:AlternateContent>
  <xr:revisionPtr revIDLastSave="0" documentId="8_{D07D604E-7203-4AAE-8399-400A99776185}" xr6:coauthVersionLast="47" xr6:coauthVersionMax="47" xr10:uidLastSave="{00000000-0000-0000-0000-000000000000}"/>
  <bookViews>
    <workbookView xWindow="-98" yWindow="-98" windowWidth="22695" windowHeight="14595" xr2:uid="{5119F3BA-F25D-4F00-B73F-D0B2CC73CD51}"/>
  </bookViews>
  <sheets>
    <sheet name="Sheet1" sheetId="1" r:id="rId1"/>
  </sheets>
  <definedNames>
    <definedName name="_xlnm._FilterDatabase" localSheetId="0" hidden="1">Sheet1!$B$1:$Q$1097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12" i="1" l="1"/>
  <c r="M112" i="1"/>
  <c r="N112" i="1"/>
  <c r="O112" i="1"/>
  <c r="P112" i="1"/>
  <c r="Q112" i="1"/>
  <c r="L782" i="1"/>
  <c r="M782" i="1"/>
  <c r="N782" i="1"/>
  <c r="O782" i="1"/>
  <c r="P782" i="1"/>
  <c r="Q782" i="1"/>
  <c r="L19" i="1"/>
  <c r="M19" i="1"/>
  <c r="N19" i="1"/>
  <c r="O19" i="1"/>
  <c r="P19" i="1"/>
  <c r="Q19" i="1"/>
  <c r="L201" i="1"/>
  <c r="M201" i="1"/>
  <c r="N201" i="1"/>
  <c r="O201" i="1"/>
  <c r="P201" i="1"/>
  <c r="Q201" i="1"/>
  <c r="L375" i="1"/>
  <c r="M375" i="1"/>
  <c r="N375" i="1"/>
  <c r="O375" i="1"/>
  <c r="P375" i="1"/>
  <c r="Q375" i="1"/>
  <c r="L110" i="1"/>
  <c r="M110" i="1"/>
  <c r="N110" i="1"/>
  <c r="O110" i="1"/>
  <c r="P110" i="1"/>
  <c r="Q110" i="1"/>
  <c r="L202" i="1"/>
  <c r="M202" i="1"/>
  <c r="N202" i="1"/>
  <c r="O202" i="1"/>
  <c r="P202" i="1"/>
  <c r="Q202" i="1"/>
  <c r="L742" i="1"/>
  <c r="M742" i="1"/>
  <c r="N742" i="1"/>
  <c r="O742" i="1"/>
  <c r="P742" i="1"/>
  <c r="Q742" i="1"/>
  <c r="L269" i="1"/>
  <c r="M269" i="1"/>
  <c r="N269" i="1"/>
  <c r="O269" i="1"/>
  <c r="P269" i="1"/>
  <c r="Q269" i="1"/>
  <c r="L200" i="1"/>
  <c r="M200" i="1"/>
  <c r="N200" i="1"/>
  <c r="O200" i="1"/>
  <c r="P200" i="1"/>
  <c r="Q200" i="1"/>
  <c r="L76" i="1"/>
  <c r="M76" i="1"/>
  <c r="N76" i="1"/>
  <c r="O76" i="1"/>
  <c r="P76" i="1"/>
  <c r="Q76" i="1"/>
  <c r="L205" i="1"/>
  <c r="M205" i="1"/>
  <c r="N205" i="1"/>
  <c r="O205" i="1"/>
  <c r="P205" i="1"/>
  <c r="Q205" i="1"/>
  <c r="L203" i="1"/>
  <c r="M203" i="1"/>
  <c r="N203" i="1"/>
  <c r="O203" i="1"/>
  <c r="P203" i="1"/>
  <c r="Q203" i="1"/>
  <c r="L367" i="1"/>
  <c r="M367" i="1"/>
  <c r="N367" i="1"/>
  <c r="O367" i="1"/>
  <c r="P367" i="1"/>
  <c r="Q367" i="1"/>
  <c r="L64" i="1"/>
  <c r="M64" i="1"/>
  <c r="N64" i="1"/>
  <c r="O64" i="1"/>
  <c r="P64" i="1"/>
  <c r="Q64" i="1"/>
  <c r="L1066" i="1"/>
  <c r="M1066" i="1"/>
  <c r="N1066" i="1"/>
  <c r="O1066" i="1"/>
  <c r="P1066" i="1"/>
  <c r="Q1066" i="1"/>
  <c r="L1067" i="1"/>
  <c r="M1067" i="1"/>
  <c r="N1067" i="1"/>
  <c r="O1067" i="1"/>
  <c r="P1067" i="1"/>
  <c r="Q1067" i="1"/>
  <c r="L1068" i="1"/>
  <c r="M1068" i="1"/>
  <c r="N1068" i="1"/>
  <c r="O1068" i="1"/>
  <c r="P1068" i="1"/>
  <c r="Q1068" i="1"/>
  <c r="L1069" i="1"/>
  <c r="M1069" i="1"/>
  <c r="N1069" i="1"/>
  <c r="O1069" i="1"/>
  <c r="P1069" i="1"/>
  <c r="Q1069" i="1"/>
  <c r="L1070" i="1"/>
  <c r="M1070" i="1"/>
  <c r="N1070" i="1"/>
  <c r="O1070" i="1"/>
  <c r="P1070" i="1"/>
  <c r="Q1070" i="1"/>
  <c r="L12" i="1"/>
  <c r="M12" i="1"/>
  <c r="N12" i="1"/>
  <c r="O12" i="1"/>
  <c r="P12" i="1"/>
  <c r="Q12" i="1"/>
  <c r="L1071" i="1"/>
  <c r="M1071" i="1"/>
  <c r="N1071" i="1"/>
  <c r="O1071" i="1"/>
  <c r="P1071" i="1"/>
  <c r="Q1071" i="1"/>
  <c r="L1072" i="1"/>
  <c r="M1072" i="1"/>
  <c r="N1072" i="1"/>
  <c r="O1072" i="1"/>
  <c r="P1072" i="1"/>
  <c r="Q1072" i="1"/>
  <c r="L1073" i="1"/>
  <c r="M1073" i="1"/>
  <c r="N1073" i="1"/>
  <c r="O1073" i="1"/>
  <c r="P1073" i="1"/>
  <c r="Q1073" i="1"/>
  <c r="L328" i="1"/>
  <c r="M328" i="1"/>
  <c r="N328" i="1"/>
  <c r="O328" i="1"/>
  <c r="P328" i="1"/>
  <c r="Q328" i="1"/>
  <c r="L37" i="1"/>
  <c r="M37" i="1"/>
  <c r="N37" i="1"/>
  <c r="O37" i="1"/>
  <c r="P37" i="1"/>
  <c r="Q37" i="1"/>
  <c r="L31" i="1"/>
  <c r="M31" i="1"/>
  <c r="N31" i="1"/>
  <c r="O31" i="1"/>
  <c r="P31" i="1"/>
  <c r="Q31" i="1"/>
  <c r="L21" i="1"/>
  <c r="M21" i="1"/>
  <c r="N21" i="1"/>
  <c r="O21" i="1"/>
  <c r="P21" i="1"/>
  <c r="Q21" i="1"/>
  <c r="L181" i="1"/>
  <c r="M181" i="1"/>
  <c r="N181" i="1"/>
  <c r="O181" i="1"/>
  <c r="P181" i="1"/>
  <c r="Q181" i="1"/>
  <c r="L708" i="1"/>
  <c r="M708" i="1"/>
  <c r="N708" i="1"/>
  <c r="O708" i="1"/>
  <c r="P708" i="1"/>
  <c r="Q708" i="1"/>
  <c r="L1074" i="1"/>
  <c r="M1074" i="1"/>
  <c r="N1074" i="1"/>
  <c r="O1074" i="1"/>
  <c r="P1074" i="1"/>
  <c r="Q1074" i="1"/>
  <c r="L1075" i="1"/>
  <c r="M1075" i="1"/>
  <c r="N1075" i="1"/>
  <c r="O1075" i="1"/>
  <c r="P1075" i="1"/>
  <c r="Q1075" i="1"/>
  <c r="L648" i="1"/>
  <c r="M648" i="1"/>
  <c r="N648" i="1"/>
  <c r="O648" i="1"/>
  <c r="P648" i="1"/>
  <c r="Q648" i="1"/>
  <c r="L497" i="1"/>
  <c r="M497" i="1"/>
  <c r="N497" i="1"/>
  <c r="O497" i="1"/>
  <c r="P497" i="1"/>
  <c r="Q497" i="1"/>
  <c r="L179" i="1"/>
  <c r="M179" i="1"/>
  <c r="N179" i="1"/>
  <c r="O179" i="1"/>
  <c r="P179" i="1"/>
  <c r="Q179" i="1"/>
  <c r="L840" i="1"/>
  <c r="M840" i="1"/>
  <c r="N840" i="1"/>
  <c r="O840" i="1"/>
  <c r="P840" i="1"/>
  <c r="Q840" i="1"/>
  <c r="L495" i="1"/>
  <c r="M495" i="1"/>
  <c r="N495" i="1"/>
  <c r="O495" i="1"/>
  <c r="P495" i="1"/>
  <c r="Q495" i="1"/>
  <c r="L681" i="1"/>
  <c r="M681" i="1"/>
  <c r="N681" i="1"/>
  <c r="O681" i="1"/>
  <c r="P681" i="1"/>
  <c r="Q681" i="1"/>
  <c r="L807" i="1"/>
  <c r="M807" i="1"/>
  <c r="N807" i="1"/>
  <c r="O807" i="1"/>
  <c r="P807" i="1"/>
  <c r="Q807" i="1"/>
  <c r="L1019" i="1"/>
  <c r="M1019" i="1"/>
  <c r="N1019" i="1"/>
  <c r="O1019" i="1"/>
  <c r="P1019" i="1"/>
  <c r="Q1019" i="1"/>
  <c r="L729" i="1"/>
  <c r="M729" i="1"/>
  <c r="N729" i="1"/>
  <c r="O729" i="1"/>
  <c r="P729" i="1"/>
  <c r="Q729" i="1"/>
  <c r="L453" i="1"/>
  <c r="M453" i="1"/>
  <c r="N453" i="1"/>
  <c r="O453" i="1"/>
  <c r="P453" i="1"/>
  <c r="Q453" i="1"/>
  <c r="L972" i="1"/>
  <c r="M972" i="1"/>
  <c r="N972" i="1"/>
  <c r="O972" i="1"/>
  <c r="P972" i="1"/>
  <c r="Q972" i="1"/>
  <c r="L872" i="1"/>
  <c r="M872" i="1"/>
  <c r="N872" i="1"/>
  <c r="O872" i="1"/>
  <c r="P872" i="1"/>
  <c r="Q872" i="1"/>
  <c r="L888" i="1"/>
  <c r="M888" i="1"/>
  <c r="N888" i="1"/>
  <c r="O888" i="1"/>
  <c r="P888" i="1"/>
  <c r="Q888" i="1"/>
  <c r="L721" i="1"/>
  <c r="M721" i="1"/>
  <c r="N721" i="1"/>
  <c r="O721" i="1"/>
  <c r="P721" i="1"/>
  <c r="Q721" i="1"/>
  <c r="L542" i="1"/>
  <c r="M542" i="1"/>
  <c r="N542" i="1"/>
  <c r="O542" i="1"/>
  <c r="P542" i="1"/>
  <c r="Q542" i="1"/>
  <c r="L892" i="1"/>
  <c r="M892" i="1"/>
  <c r="N892" i="1"/>
  <c r="O892" i="1"/>
  <c r="P892" i="1"/>
  <c r="Q892" i="1"/>
  <c r="L108" i="1"/>
  <c r="M108" i="1"/>
  <c r="N108" i="1"/>
  <c r="O108" i="1"/>
  <c r="P108" i="1"/>
  <c r="Q108" i="1"/>
  <c r="L764" i="1"/>
  <c r="M764" i="1"/>
  <c r="N764" i="1"/>
  <c r="O764" i="1"/>
  <c r="P764" i="1"/>
  <c r="Q764" i="1"/>
  <c r="L1076" i="1"/>
  <c r="M1076" i="1"/>
  <c r="N1076" i="1"/>
  <c r="O1076" i="1"/>
  <c r="P1076" i="1"/>
  <c r="Q1076" i="1"/>
  <c r="L1077" i="1"/>
  <c r="M1077" i="1"/>
  <c r="N1077" i="1"/>
  <c r="O1077" i="1"/>
  <c r="P1077" i="1"/>
  <c r="Q1077" i="1"/>
  <c r="L1078" i="1"/>
  <c r="M1078" i="1"/>
  <c r="N1078" i="1"/>
  <c r="O1078" i="1"/>
  <c r="P1078" i="1"/>
  <c r="Q1078" i="1"/>
  <c r="L1079" i="1"/>
  <c r="M1079" i="1"/>
  <c r="N1079" i="1"/>
  <c r="O1079" i="1"/>
  <c r="P1079" i="1"/>
  <c r="Q1079" i="1"/>
  <c r="L1080" i="1"/>
  <c r="M1080" i="1"/>
  <c r="N1080" i="1"/>
  <c r="O1080" i="1"/>
  <c r="P1080" i="1"/>
  <c r="Q1080" i="1"/>
  <c r="L1081" i="1"/>
  <c r="M1081" i="1"/>
  <c r="N1081" i="1"/>
  <c r="O1081" i="1"/>
  <c r="P1081" i="1"/>
  <c r="Q1081" i="1"/>
  <c r="L172" i="1"/>
  <c r="M172" i="1"/>
  <c r="N172" i="1"/>
  <c r="O172" i="1"/>
  <c r="P172" i="1"/>
  <c r="Q172" i="1"/>
  <c r="L244" i="1"/>
  <c r="M244" i="1"/>
  <c r="N244" i="1"/>
  <c r="O244" i="1"/>
  <c r="P244" i="1"/>
  <c r="Q244" i="1"/>
  <c r="L351" i="1"/>
  <c r="M351" i="1"/>
  <c r="N351" i="1"/>
  <c r="O351" i="1"/>
  <c r="P351" i="1"/>
  <c r="Q351" i="1"/>
  <c r="L212" i="1"/>
  <c r="M212" i="1"/>
  <c r="N212" i="1"/>
  <c r="O212" i="1"/>
  <c r="P212" i="1"/>
  <c r="Q212" i="1"/>
  <c r="L341" i="1"/>
  <c r="M341" i="1"/>
  <c r="N341" i="1"/>
  <c r="O341" i="1"/>
  <c r="P341" i="1"/>
  <c r="Q341" i="1"/>
  <c r="L485" i="1"/>
  <c r="M485" i="1"/>
  <c r="N485" i="1"/>
  <c r="O485" i="1"/>
  <c r="P485" i="1"/>
  <c r="Q485" i="1"/>
  <c r="L760" i="1"/>
  <c r="M760" i="1"/>
  <c r="N760" i="1"/>
  <c r="O760" i="1"/>
  <c r="P760" i="1"/>
  <c r="Q760" i="1"/>
  <c r="L895" i="1"/>
  <c r="M895" i="1"/>
  <c r="N895" i="1"/>
  <c r="O895" i="1"/>
  <c r="P895" i="1"/>
  <c r="Q895" i="1"/>
  <c r="L554" i="1"/>
  <c r="M554" i="1"/>
  <c r="N554" i="1"/>
  <c r="O554" i="1"/>
  <c r="P554" i="1"/>
  <c r="Q554" i="1"/>
  <c r="L672" i="1"/>
  <c r="M672" i="1"/>
  <c r="N672" i="1"/>
  <c r="O672" i="1"/>
  <c r="P672" i="1"/>
  <c r="Q672" i="1"/>
  <c r="L472" i="1"/>
  <c r="M472" i="1"/>
  <c r="N472" i="1"/>
  <c r="O472" i="1"/>
  <c r="P472" i="1"/>
  <c r="Q472" i="1"/>
  <c r="L965" i="1"/>
  <c r="M965" i="1"/>
  <c r="N965" i="1"/>
  <c r="O965" i="1"/>
  <c r="P965" i="1"/>
  <c r="Q965" i="1"/>
  <c r="L945" i="1"/>
  <c r="M945" i="1"/>
  <c r="N945" i="1"/>
  <c r="O945" i="1"/>
  <c r="P945" i="1"/>
  <c r="Q945" i="1"/>
  <c r="L632" i="1"/>
  <c r="M632" i="1"/>
  <c r="N632" i="1"/>
  <c r="O632" i="1"/>
  <c r="P632" i="1"/>
  <c r="Q632" i="1"/>
  <c r="L617" i="1"/>
  <c r="M617" i="1"/>
  <c r="N617" i="1"/>
  <c r="O617" i="1"/>
  <c r="P617" i="1"/>
  <c r="Q617" i="1"/>
  <c r="L777" i="1"/>
  <c r="M777" i="1"/>
  <c r="N777" i="1"/>
  <c r="O777" i="1"/>
  <c r="P777" i="1"/>
  <c r="Q777" i="1"/>
  <c r="L1051" i="1"/>
  <c r="M1051" i="1"/>
  <c r="N1051" i="1"/>
  <c r="O1051" i="1"/>
  <c r="P1051" i="1"/>
  <c r="Q1051" i="1"/>
  <c r="L950" i="1"/>
  <c r="M950" i="1"/>
  <c r="N950" i="1"/>
  <c r="O950" i="1"/>
  <c r="P950" i="1"/>
  <c r="Q950" i="1"/>
  <c r="L14" i="1"/>
  <c r="M14" i="1"/>
  <c r="N14" i="1"/>
  <c r="O14" i="1"/>
  <c r="P14" i="1"/>
  <c r="Q14" i="1"/>
  <c r="L722" i="1"/>
  <c r="M722" i="1"/>
  <c r="N722" i="1"/>
  <c r="O722" i="1"/>
  <c r="P722" i="1"/>
  <c r="Q722" i="1"/>
  <c r="L354" i="1"/>
  <c r="M354" i="1"/>
  <c r="N354" i="1"/>
  <c r="O354" i="1"/>
  <c r="P354" i="1"/>
  <c r="Q354" i="1"/>
  <c r="L772" i="1"/>
  <c r="M772" i="1"/>
  <c r="N772" i="1"/>
  <c r="O772" i="1"/>
  <c r="P772" i="1"/>
  <c r="Q772" i="1"/>
  <c r="L370" i="1"/>
  <c r="M370" i="1"/>
  <c r="N370" i="1"/>
  <c r="O370" i="1"/>
  <c r="P370" i="1"/>
  <c r="Q370" i="1"/>
  <c r="L743" i="1"/>
  <c r="M743" i="1"/>
  <c r="N743" i="1"/>
  <c r="O743" i="1"/>
  <c r="P743" i="1"/>
  <c r="Q743" i="1"/>
  <c r="L1062" i="1"/>
  <c r="M1062" i="1"/>
  <c r="N1062" i="1"/>
  <c r="O1062" i="1"/>
  <c r="P1062" i="1"/>
  <c r="Q1062" i="1"/>
  <c r="L768" i="1"/>
  <c r="M768" i="1"/>
  <c r="N768" i="1"/>
  <c r="O768" i="1"/>
  <c r="P768" i="1"/>
  <c r="Q768" i="1"/>
  <c r="L474" i="1"/>
  <c r="M474" i="1"/>
  <c r="N474" i="1"/>
  <c r="O474" i="1"/>
  <c r="P474" i="1"/>
  <c r="Q474" i="1"/>
  <c r="L684" i="1"/>
  <c r="M684" i="1"/>
  <c r="N684" i="1"/>
  <c r="O684" i="1"/>
  <c r="P684" i="1"/>
  <c r="Q684" i="1"/>
  <c r="L307" i="1"/>
  <c r="M307" i="1"/>
  <c r="N307" i="1"/>
  <c r="O307" i="1"/>
  <c r="P307" i="1"/>
  <c r="Q307" i="1"/>
  <c r="L954" i="1"/>
  <c r="M954" i="1"/>
  <c r="N954" i="1"/>
  <c r="O954" i="1"/>
  <c r="P954" i="1"/>
  <c r="Q954" i="1"/>
  <c r="L970" i="1"/>
  <c r="M970" i="1"/>
  <c r="N970" i="1"/>
  <c r="O970" i="1"/>
  <c r="P970" i="1"/>
  <c r="Q970" i="1"/>
  <c r="L767" i="1"/>
  <c r="M767" i="1"/>
  <c r="N767" i="1"/>
  <c r="O767" i="1"/>
  <c r="P767" i="1"/>
  <c r="Q767" i="1"/>
  <c r="L933" i="1"/>
  <c r="M933" i="1"/>
  <c r="N933" i="1"/>
  <c r="O933" i="1"/>
  <c r="P933" i="1"/>
  <c r="Q933" i="1"/>
  <c r="L926" i="1"/>
  <c r="M926" i="1"/>
  <c r="N926" i="1"/>
  <c r="O926" i="1"/>
  <c r="P926" i="1"/>
  <c r="Q926" i="1"/>
  <c r="L73" i="1"/>
  <c r="M73" i="1"/>
  <c r="N73" i="1"/>
  <c r="O73" i="1"/>
  <c r="P73" i="1"/>
  <c r="Q73" i="1"/>
  <c r="L334" i="1"/>
  <c r="M334" i="1"/>
  <c r="N334" i="1"/>
  <c r="O334" i="1"/>
  <c r="P334" i="1"/>
  <c r="Q334" i="1"/>
  <c r="L72" i="1"/>
  <c r="M72" i="1"/>
  <c r="N72" i="1"/>
  <c r="O72" i="1"/>
  <c r="P72" i="1"/>
  <c r="Q72" i="1"/>
  <c r="L388" i="1"/>
  <c r="M388" i="1"/>
  <c r="N388" i="1"/>
  <c r="O388" i="1"/>
  <c r="P388" i="1"/>
  <c r="Q388" i="1"/>
  <c r="L142" i="1"/>
  <c r="M142" i="1"/>
  <c r="N142" i="1"/>
  <c r="O142" i="1"/>
  <c r="P142" i="1"/>
  <c r="Q142" i="1"/>
  <c r="L863" i="1"/>
  <c r="M863" i="1"/>
  <c r="N863" i="1"/>
  <c r="O863" i="1"/>
  <c r="P863" i="1"/>
  <c r="Q863" i="1"/>
  <c r="L624" i="1"/>
  <c r="M624" i="1"/>
  <c r="N624" i="1"/>
  <c r="O624" i="1"/>
  <c r="P624" i="1"/>
  <c r="Q624" i="1"/>
  <c r="L508" i="1"/>
  <c r="M508" i="1"/>
  <c r="N508" i="1"/>
  <c r="O508" i="1"/>
  <c r="P508" i="1"/>
  <c r="Q508" i="1"/>
  <c r="L509" i="1"/>
  <c r="M509" i="1"/>
  <c r="N509" i="1"/>
  <c r="O509" i="1"/>
  <c r="P509" i="1"/>
  <c r="Q509" i="1"/>
  <c r="L131" i="1"/>
  <c r="M131" i="1"/>
  <c r="N131" i="1"/>
  <c r="O131" i="1"/>
  <c r="P131" i="1"/>
  <c r="Q131" i="1"/>
  <c r="L220" i="1"/>
  <c r="M220" i="1"/>
  <c r="N220" i="1"/>
  <c r="O220" i="1"/>
  <c r="P220" i="1"/>
  <c r="Q220" i="1"/>
  <c r="L193" i="1"/>
  <c r="M193" i="1"/>
  <c r="N193" i="1"/>
  <c r="O193" i="1"/>
  <c r="P193" i="1"/>
  <c r="Q193" i="1"/>
  <c r="L1043" i="1"/>
  <c r="M1043" i="1"/>
  <c r="N1043" i="1"/>
  <c r="O1043" i="1"/>
  <c r="P1043" i="1"/>
  <c r="Q1043" i="1"/>
  <c r="L801" i="1"/>
  <c r="M801" i="1"/>
  <c r="N801" i="1"/>
  <c r="O801" i="1"/>
  <c r="P801" i="1"/>
  <c r="Q801" i="1"/>
  <c r="L407" i="1"/>
  <c r="M407" i="1"/>
  <c r="N407" i="1"/>
  <c r="O407" i="1"/>
  <c r="P407" i="1"/>
  <c r="Q407" i="1"/>
  <c r="L620" i="1"/>
  <c r="M620" i="1"/>
  <c r="N620" i="1"/>
  <c r="O620" i="1"/>
  <c r="P620" i="1"/>
  <c r="Q620" i="1"/>
  <c r="L918" i="1"/>
  <c r="M918" i="1"/>
  <c r="N918" i="1"/>
  <c r="O918" i="1"/>
  <c r="P918" i="1"/>
  <c r="Q918" i="1"/>
  <c r="L327" i="1"/>
  <c r="M327" i="1"/>
  <c r="N327" i="1"/>
  <c r="O327" i="1"/>
  <c r="P327" i="1"/>
  <c r="Q327" i="1"/>
  <c r="L625" i="1"/>
  <c r="M625" i="1"/>
  <c r="N625" i="1"/>
  <c r="O625" i="1"/>
  <c r="P625" i="1"/>
  <c r="Q625" i="1"/>
  <c r="L973" i="1"/>
  <c r="M973" i="1"/>
  <c r="N973" i="1"/>
  <c r="O973" i="1"/>
  <c r="P973" i="1"/>
  <c r="Q973" i="1"/>
  <c r="L715" i="1"/>
  <c r="M715" i="1"/>
  <c r="N715" i="1"/>
  <c r="O715" i="1"/>
  <c r="P715" i="1"/>
  <c r="Q715" i="1"/>
  <c r="L685" i="1"/>
  <c r="M685" i="1"/>
  <c r="N685" i="1"/>
  <c r="O685" i="1"/>
  <c r="P685" i="1"/>
  <c r="Q685" i="1"/>
  <c r="L363" i="1"/>
  <c r="M363" i="1"/>
  <c r="N363" i="1"/>
  <c r="O363" i="1"/>
  <c r="P363" i="1"/>
  <c r="Q363" i="1"/>
  <c r="L51" i="1"/>
  <c r="M51" i="1"/>
  <c r="N51" i="1"/>
  <c r="O51" i="1"/>
  <c r="P51" i="1"/>
  <c r="Q51" i="1"/>
  <c r="L886" i="1"/>
  <c r="M886" i="1"/>
  <c r="N886" i="1"/>
  <c r="O886" i="1"/>
  <c r="P886" i="1"/>
  <c r="Q886" i="1"/>
  <c r="L403" i="1"/>
  <c r="M403" i="1"/>
  <c r="N403" i="1"/>
  <c r="O403" i="1"/>
  <c r="P403" i="1"/>
  <c r="Q403" i="1"/>
  <c r="L569" i="1"/>
  <c r="M569" i="1"/>
  <c r="N569" i="1"/>
  <c r="O569" i="1"/>
  <c r="P569" i="1"/>
  <c r="Q569" i="1"/>
  <c r="L911" i="1"/>
  <c r="M911" i="1"/>
  <c r="N911" i="1"/>
  <c r="O911" i="1"/>
  <c r="P911" i="1"/>
  <c r="Q911" i="1"/>
  <c r="L1038" i="1"/>
  <c r="M1038" i="1"/>
  <c r="N1038" i="1"/>
  <c r="O1038" i="1"/>
  <c r="P1038" i="1"/>
  <c r="Q1038" i="1"/>
  <c r="L551" i="1"/>
  <c r="M551" i="1"/>
  <c r="N551" i="1"/>
  <c r="O551" i="1"/>
  <c r="P551" i="1"/>
  <c r="Q551" i="1"/>
  <c r="L446" i="1"/>
  <c r="M446" i="1"/>
  <c r="N446" i="1"/>
  <c r="O446" i="1"/>
  <c r="P446" i="1"/>
  <c r="Q446" i="1"/>
  <c r="L498" i="1"/>
  <c r="M498" i="1"/>
  <c r="N498" i="1"/>
  <c r="O498" i="1"/>
  <c r="P498" i="1"/>
  <c r="Q498" i="1"/>
  <c r="L6" i="1"/>
  <c r="M6" i="1"/>
  <c r="N6" i="1"/>
  <c r="O6" i="1"/>
  <c r="P6" i="1"/>
  <c r="Q6" i="1"/>
  <c r="L352" i="1"/>
  <c r="M352" i="1"/>
  <c r="N352" i="1"/>
  <c r="O352" i="1"/>
  <c r="P352" i="1"/>
  <c r="Q352" i="1"/>
  <c r="L1044" i="1"/>
  <c r="M1044" i="1"/>
  <c r="N1044" i="1"/>
  <c r="O1044" i="1"/>
  <c r="P1044" i="1"/>
  <c r="Q1044" i="1"/>
  <c r="L493" i="1"/>
  <c r="M493" i="1"/>
  <c r="N493" i="1"/>
  <c r="O493" i="1"/>
  <c r="P493" i="1"/>
  <c r="Q493" i="1"/>
  <c r="L802" i="1"/>
  <c r="M802" i="1"/>
  <c r="N802" i="1"/>
  <c r="O802" i="1"/>
  <c r="P802" i="1"/>
  <c r="Q802" i="1"/>
  <c r="L177" i="1"/>
  <c r="M177" i="1"/>
  <c r="N177" i="1"/>
  <c r="O177" i="1"/>
  <c r="P177" i="1"/>
  <c r="Q177" i="1"/>
  <c r="L228" i="1"/>
  <c r="M228" i="1"/>
  <c r="N228" i="1"/>
  <c r="O228" i="1"/>
  <c r="P228" i="1"/>
  <c r="Q228" i="1"/>
  <c r="L912" i="1"/>
  <c r="M912" i="1"/>
  <c r="N912" i="1"/>
  <c r="O912" i="1"/>
  <c r="P912" i="1"/>
  <c r="Q912" i="1"/>
  <c r="L971" i="1"/>
  <c r="M971" i="1"/>
  <c r="N971" i="1"/>
  <c r="O971" i="1"/>
  <c r="P971" i="1"/>
  <c r="Q971" i="1"/>
  <c r="L526" i="1"/>
  <c r="M526" i="1"/>
  <c r="N526" i="1"/>
  <c r="O526" i="1"/>
  <c r="P526" i="1"/>
  <c r="Q526" i="1"/>
  <c r="L116" i="1"/>
  <c r="M116" i="1"/>
  <c r="N116" i="1"/>
  <c r="O116" i="1"/>
  <c r="P116" i="1"/>
  <c r="Q116" i="1"/>
  <c r="L571" i="1"/>
  <c r="M571" i="1"/>
  <c r="N571" i="1"/>
  <c r="O571" i="1"/>
  <c r="P571" i="1"/>
  <c r="Q571" i="1"/>
  <c r="L946" i="1"/>
  <c r="M946" i="1"/>
  <c r="N946" i="1"/>
  <c r="O946" i="1"/>
  <c r="P946" i="1"/>
  <c r="Q946" i="1"/>
  <c r="L308" i="1"/>
  <c r="M308" i="1"/>
  <c r="N308" i="1"/>
  <c r="O308" i="1"/>
  <c r="P308" i="1"/>
  <c r="Q308" i="1"/>
  <c r="L794" i="1"/>
  <c r="M794" i="1"/>
  <c r="N794" i="1"/>
  <c r="O794" i="1"/>
  <c r="P794" i="1"/>
  <c r="Q794" i="1"/>
  <c r="L1053" i="1"/>
  <c r="M1053" i="1"/>
  <c r="N1053" i="1"/>
  <c r="O1053" i="1"/>
  <c r="P1053" i="1"/>
  <c r="Q1053" i="1"/>
  <c r="L1045" i="1"/>
  <c r="M1045" i="1"/>
  <c r="N1045" i="1"/>
  <c r="O1045" i="1"/>
  <c r="P1045" i="1"/>
  <c r="Q1045" i="1"/>
  <c r="L237" i="1"/>
  <c r="M237" i="1"/>
  <c r="N237" i="1"/>
  <c r="O237" i="1"/>
  <c r="P237" i="1"/>
  <c r="Q237" i="1"/>
  <c r="L89" i="1"/>
  <c r="M89" i="1"/>
  <c r="N89" i="1"/>
  <c r="O89" i="1"/>
  <c r="P89" i="1"/>
  <c r="Q89" i="1"/>
  <c r="L104" i="1"/>
  <c r="M104" i="1"/>
  <c r="N104" i="1"/>
  <c r="O104" i="1"/>
  <c r="P104" i="1"/>
  <c r="Q104" i="1"/>
  <c r="L262" i="1"/>
  <c r="M262" i="1"/>
  <c r="N262" i="1"/>
  <c r="O262" i="1"/>
  <c r="P262" i="1"/>
  <c r="Q262" i="1"/>
  <c r="L1020" i="1"/>
  <c r="M1020" i="1"/>
  <c r="N1020" i="1"/>
  <c r="O1020" i="1"/>
  <c r="P1020" i="1"/>
  <c r="Q1020" i="1"/>
  <c r="L1006" i="1"/>
  <c r="M1006" i="1"/>
  <c r="N1006" i="1"/>
  <c r="O1006" i="1"/>
  <c r="P1006" i="1"/>
  <c r="Q1006" i="1"/>
  <c r="L929" i="1"/>
  <c r="M929" i="1"/>
  <c r="N929" i="1"/>
  <c r="O929" i="1"/>
  <c r="P929" i="1"/>
  <c r="Q929" i="1"/>
  <c r="L578" i="1"/>
  <c r="M578" i="1"/>
  <c r="N578" i="1"/>
  <c r="O578" i="1"/>
  <c r="P578" i="1"/>
  <c r="Q578" i="1"/>
  <c r="L65" i="1"/>
  <c r="M65" i="1"/>
  <c r="N65" i="1"/>
  <c r="O65" i="1"/>
  <c r="P65" i="1"/>
  <c r="Q65" i="1"/>
  <c r="L469" i="1"/>
  <c r="M469" i="1"/>
  <c r="N469" i="1"/>
  <c r="O469" i="1"/>
  <c r="P469" i="1"/>
  <c r="Q469" i="1"/>
  <c r="L15" i="1"/>
  <c r="M15" i="1"/>
  <c r="N15" i="1"/>
  <c r="O15" i="1"/>
  <c r="P15" i="1"/>
  <c r="Q15" i="1"/>
  <c r="L769" i="1"/>
  <c r="M769" i="1"/>
  <c r="N769" i="1"/>
  <c r="O769" i="1"/>
  <c r="P769" i="1"/>
  <c r="Q769" i="1"/>
  <c r="L500" i="1"/>
  <c r="M500" i="1"/>
  <c r="N500" i="1"/>
  <c r="O500" i="1"/>
  <c r="P500" i="1"/>
  <c r="Q500" i="1"/>
  <c r="L576" i="1"/>
  <c r="M576" i="1"/>
  <c r="N576" i="1"/>
  <c r="O576" i="1"/>
  <c r="P576" i="1"/>
  <c r="Q576" i="1"/>
  <c r="L199" i="1"/>
  <c r="M199" i="1"/>
  <c r="N199" i="1"/>
  <c r="O199" i="1"/>
  <c r="P199" i="1"/>
  <c r="Q199" i="1"/>
  <c r="L111" i="1"/>
  <c r="M111" i="1"/>
  <c r="N111" i="1"/>
  <c r="O111" i="1"/>
  <c r="P111" i="1"/>
  <c r="Q111" i="1"/>
  <c r="L730" i="1"/>
  <c r="M730" i="1"/>
  <c r="N730" i="1"/>
  <c r="O730" i="1"/>
  <c r="P730" i="1"/>
  <c r="Q730" i="1"/>
  <c r="L114" i="1"/>
  <c r="M114" i="1"/>
  <c r="N114" i="1"/>
  <c r="O114" i="1"/>
  <c r="P114" i="1"/>
  <c r="Q114" i="1"/>
  <c r="L1082" i="1"/>
  <c r="M1082" i="1"/>
  <c r="N1082" i="1"/>
  <c r="O1082" i="1"/>
  <c r="P1082" i="1"/>
  <c r="Q1082" i="1"/>
  <c r="L196" i="1"/>
  <c r="M196" i="1"/>
  <c r="N196" i="1"/>
  <c r="O196" i="1"/>
  <c r="P196" i="1"/>
  <c r="Q196" i="1"/>
  <c r="L682" i="1"/>
  <c r="M682" i="1"/>
  <c r="N682" i="1"/>
  <c r="O682" i="1"/>
  <c r="P682" i="1"/>
  <c r="Q682" i="1"/>
  <c r="L838" i="1"/>
  <c r="M838" i="1"/>
  <c r="N838" i="1"/>
  <c r="O838" i="1"/>
  <c r="P838" i="1"/>
  <c r="Q838" i="1"/>
  <c r="L9" i="1"/>
  <c r="M9" i="1"/>
  <c r="N9" i="1"/>
  <c r="O9" i="1"/>
  <c r="P9" i="1"/>
  <c r="Q9" i="1"/>
  <c r="L389" i="1"/>
  <c r="M389" i="1"/>
  <c r="N389" i="1"/>
  <c r="O389" i="1"/>
  <c r="P389" i="1"/>
  <c r="Q389" i="1"/>
  <c r="L150" i="1"/>
  <c r="M150" i="1"/>
  <c r="N150" i="1"/>
  <c r="O150" i="1"/>
  <c r="P150" i="1"/>
  <c r="Q150" i="1"/>
  <c r="L119" i="1"/>
  <c r="M119" i="1"/>
  <c r="N119" i="1"/>
  <c r="O119" i="1"/>
  <c r="P119" i="1"/>
  <c r="Q119" i="1"/>
  <c r="L85" i="1"/>
  <c r="M85" i="1"/>
  <c r="N85" i="1"/>
  <c r="O85" i="1"/>
  <c r="P85" i="1"/>
  <c r="Q85" i="1"/>
  <c r="L184" i="1"/>
  <c r="M184" i="1"/>
  <c r="N184" i="1"/>
  <c r="O184" i="1"/>
  <c r="P184" i="1"/>
  <c r="Q184" i="1"/>
  <c r="L867" i="1"/>
  <c r="M867" i="1"/>
  <c r="N867" i="1"/>
  <c r="O867" i="1"/>
  <c r="P867" i="1"/>
  <c r="Q867" i="1"/>
  <c r="L107" i="1"/>
  <c r="M107" i="1"/>
  <c r="N107" i="1"/>
  <c r="O107" i="1"/>
  <c r="P107" i="1"/>
  <c r="Q107" i="1"/>
  <c r="L762" i="1"/>
  <c r="M762" i="1"/>
  <c r="N762" i="1"/>
  <c r="O762" i="1"/>
  <c r="P762" i="1"/>
  <c r="Q762" i="1"/>
  <c r="L219" i="1"/>
  <c r="M219" i="1"/>
  <c r="N219" i="1"/>
  <c r="O219" i="1"/>
  <c r="P219" i="1"/>
  <c r="Q219" i="1"/>
  <c r="L753" i="1"/>
  <c r="M753" i="1"/>
  <c r="N753" i="1"/>
  <c r="O753" i="1"/>
  <c r="P753" i="1"/>
  <c r="Q753" i="1"/>
  <c r="L279" i="1"/>
  <c r="M279" i="1"/>
  <c r="N279" i="1"/>
  <c r="O279" i="1"/>
  <c r="P279" i="1"/>
  <c r="Q279" i="1"/>
  <c r="L955" i="1"/>
  <c r="M955" i="1"/>
  <c r="N955" i="1"/>
  <c r="O955" i="1"/>
  <c r="P955" i="1"/>
  <c r="Q955" i="1"/>
  <c r="L10" i="1"/>
  <c r="M10" i="1"/>
  <c r="N10" i="1"/>
  <c r="O10" i="1"/>
  <c r="P10" i="1"/>
  <c r="Q10" i="1"/>
  <c r="L832" i="1"/>
  <c r="M832" i="1"/>
  <c r="N832" i="1"/>
  <c r="O832" i="1"/>
  <c r="P832" i="1"/>
  <c r="Q832" i="1"/>
  <c r="L783" i="1"/>
  <c r="M783" i="1"/>
  <c r="N783" i="1"/>
  <c r="O783" i="1"/>
  <c r="P783" i="1"/>
  <c r="Q783" i="1"/>
  <c r="L1083" i="1"/>
  <c r="M1083" i="1"/>
  <c r="N1083" i="1"/>
  <c r="O1083" i="1"/>
  <c r="P1083" i="1"/>
  <c r="Q1083" i="1"/>
  <c r="L29" i="1"/>
  <c r="M29" i="1"/>
  <c r="N29" i="1"/>
  <c r="O29" i="1"/>
  <c r="P29" i="1"/>
  <c r="Q29" i="1"/>
  <c r="L70" i="1"/>
  <c r="M70" i="1"/>
  <c r="N70" i="1"/>
  <c r="O70" i="1"/>
  <c r="P70" i="1"/>
  <c r="Q70" i="1"/>
  <c r="L90" i="1"/>
  <c r="M90" i="1"/>
  <c r="N90" i="1"/>
  <c r="O90" i="1"/>
  <c r="P90" i="1"/>
  <c r="Q90" i="1"/>
  <c r="L17" i="1"/>
  <c r="M17" i="1"/>
  <c r="N17" i="1"/>
  <c r="O17" i="1"/>
  <c r="P17" i="1"/>
  <c r="Q17" i="1"/>
  <c r="L940" i="1"/>
  <c r="M940" i="1"/>
  <c r="N940" i="1"/>
  <c r="O940" i="1"/>
  <c r="P940" i="1"/>
  <c r="Q940" i="1"/>
  <c r="L528" i="1"/>
  <c r="M528" i="1"/>
  <c r="N528" i="1"/>
  <c r="O528" i="1"/>
  <c r="P528" i="1"/>
  <c r="Q528" i="1"/>
  <c r="L280" i="1"/>
  <c r="M280" i="1"/>
  <c r="N280" i="1"/>
  <c r="O280" i="1"/>
  <c r="P280" i="1"/>
  <c r="Q280" i="1"/>
  <c r="L292" i="1"/>
  <c r="M292" i="1"/>
  <c r="N292" i="1"/>
  <c r="O292" i="1"/>
  <c r="P292" i="1"/>
  <c r="Q292" i="1"/>
  <c r="L574" i="1"/>
  <c r="M574" i="1"/>
  <c r="N574" i="1"/>
  <c r="O574" i="1"/>
  <c r="P574" i="1"/>
  <c r="Q574" i="1"/>
  <c r="L174" i="1"/>
  <c r="M174" i="1"/>
  <c r="N174" i="1"/>
  <c r="O174" i="1"/>
  <c r="P174" i="1"/>
  <c r="Q174" i="1"/>
  <c r="L317" i="1"/>
  <c r="M317" i="1"/>
  <c r="N317" i="1"/>
  <c r="O317" i="1"/>
  <c r="P317" i="1"/>
  <c r="Q317" i="1"/>
  <c r="L106" i="1"/>
  <c r="M106" i="1"/>
  <c r="N106" i="1"/>
  <c r="O106" i="1"/>
  <c r="P106" i="1"/>
  <c r="Q106" i="1"/>
  <c r="L355" i="1"/>
  <c r="M355" i="1"/>
  <c r="N355" i="1"/>
  <c r="O355" i="1"/>
  <c r="P355" i="1"/>
  <c r="Q355" i="1"/>
  <c r="L390" i="1"/>
  <c r="M390" i="1"/>
  <c r="N390" i="1"/>
  <c r="O390" i="1"/>
  <c r="P390" i="1"/>
  <c r="Q390" i="1"/>
  <c r="L1021" i="1"/>
  <c r="M1021" i="1"/>
  <c r="N1021" i="1"/>
  <c r="O1021" i="1"/>
  <c r="P1021" i="1"/>
  <c r="Q1021" i="1"/>
  <c r="L11" i="1"/>
  <c r="M11" i="1"/>
  <c r="N11" i="1"/>
  <c r="O11" i="1"/>
  <c r="P11" i="1"/>
  <c r="Q11" i="1"/>
  <c r="L476" i="1"/>
  <c r="M476" i="1"/>
  <c r="N476" i="1"/>
  <c r="O476" i="1"/>
  <c r="P476" i="1"/>
  <c r="Q476" i="1"/>
  <c r="L235" i="1"/>
  <c r="M235" i="1"/>
  <c r="N235" i="1"/>
  <c r="O235" i="1"/>
  <c r="P235" i="1"/>
  <c r="Q235" i="1"/>
  <c r="L18" i="1"/>
  <c r="M18" i="1"/>
  <c r="N18" i="1"/>
  <c r="O18" i="1"/>
  <c r="P18" i="1"/>
  <c r="Q18" i="1"/>
  <c r="L35" i="1"/>
  <c r="M35" i="1"/>
  <c r="N35" i="1"/>
  <c r="O35" i="1"/>
  <c r="P35" i="1"/>
  <c r="Q35" i="1"/>
  <c r="L316" i="1"/>
  <c r="M316" i="1"/>
  <c r="N316" i="1"/>
  <c r="O316" i="1"/>
  <c r="P316" i="1"/>
  <c r="Q316" i="1"/>
  <c r="L2" i="1"/>
  <c r="M2" i="1"/>
  <c r="N2" i="1"/>
  <c r="O2" i="1"/>
  <c r="P2" i="1"/>
  <c r="Q2" i="1"/>
  <c r="L88" i="1"/>
  <c r="M88" i="1"/>
  <c r="N88" i="1"/>
  <c r="O88" i="1"/>
  <c r="P88" i="1"/>
  <c r="Q88" i="1"/>
  <c r="L22" i="1"/>
  <c r="M22" i="1"/>
  <c r="N22" i="1"/>
  <c r="O22" i="1"/>
  <c r="P22" i="1"/>
  <c r="Q22" i="1"/>
  <c r="L138" i="1"/>
  <c r="M138" i="1"/>
  <c r="N138" i="1"/>
  <c r="O138" i="1"/>
  <c r="P138" i="1"/>
  <c r="Q138" i="1"/>
  <c r="L97" i="1"/>
  <c r="M97" i="1"/>
  <c r="N97" i="1"/>
  <c r="O97" i="1"/>
  <c r="P97" i="1"/>
  <c r="Q97" i="1"/>
  <c r="L167" i="1"/>
  <c r="M167" i="1"/>
  <c r="N167" i="1"/>
  <c r="O167" i="1"/>
  <c r="P167" i="1"/>
  <c r="Q167" i="1"/>
  <c r="L182" i="1"/>
  <c r="M182" i="1"/>
  <c r="N182" i="1"/>
  <c r="O182" i="1"/>
  <c r="P182" i="1"/>
  <c r="Q182" i="1"/>
  <c r="L168" i="1"/>
  <c r="M168" i="1"/>
  <c r="N168" i="1"/>
  <c r="O168" i="1"/>
  <c r="P168" i="1"/>
  <c r="Q168" i="1"/>
  <c r="L896" i="1"/>
  <c r="M896" i="1"/>
  <c r="N896" i="1"/>
  <c r="O896" i="1"/>
  <c r="P896" i="1"/>
  <c r="Q896" i="1"/>
  <c r="L588" i="1"/>
  <c r="M588" i="1"/>
  <c r="N588" i="1"/>
  <c r="O588" i="1"/>
  <c r="P588" i="1"/>
  <c r="Q588" i="1"/>
  <c r="L795" i="1"/>
  <c r="M795" i="1"/>
  <c r="N795" i="1"/>
  <c r="O795" i="1"/>
  <c r="P795" i="1"/>
  <c r="Q795" i="1"/>
  <c r="L8" i="1"/>
  <c r="M8" i="1"/>
  <c r="N8" i="1"/>
  <c r="O8" i="1"/>
  <c r="P8" i="1"/>
  <c r="Q8" i="1"/>
  <c r="L1084" i="1"/>
  <c r="M1084" i="1"/>
  <c r="N1084" i="1"/>
  <c r="O1084" i="1"/>
  <c r="P1084" i="1"/>
  <c r="Q1084" i="1"/>
  <c r="L444" i="1"/>
  <c r="M444" i="1"/>
  <c r="N444" i="1"/>
  <c r="O444" i="1"/>
  <c r="P444" i="1"/>
  <c r="Q444" i="1"/>
  <c r="L391" i="1"/>
  <c r="M391" i="1"/>
  <c r="N391" i="1"/>
  <c r="O391" i="1"/>
  <c r="P391" i="1"/>
  <c r="Q391" i="1"/>
  <c r="L645" i="1"/>
  <c r="M645" i="1"/>
  <c r="N645" i="1"/>
  <c r="O645" i="1"/>
  <c r="P645" i="1"/>
  <c r="Q645" i="1"/>
  <c r="L1085" i="1"/>
  <c r="M1085" i="1"/>
  <c r="N1085" i="1"/>
  <c r="O1085" i="1"/>
  <c r="P1085" i="1"/>
  <c r="Q1085" i="1"/>
  <c r="L555" i="1"/>
  <c r="M555" i="1"/>
  <c r="N555" i="1"/>
  <c r="O555" i="1"/>
  <c r="P555" i="1"/>
  <c r="Q555" i="1"/>
  <c r="L84" i="1"/>
  <c r="M84" i="1"/>
  <c r="N84" i="1"/>
  <c r="O84" i="1"/>
  <c r="P84" i="1"/>
  <c r="Q84" i="1"/>
  <c r="L337" i="1"/>
  <c r="M337" i="1"/>
  <c r="N337" i="1"/>
  <c r="O337" i="1"/>
  <c r="P337" i="1"/>
  <c r="Q337" i="1"/>
  <c r="L43" i="1"/>
  <c r="M43" i="1"/>
  <c r="N43" i="1"/>
  <c r="O43" i="1"/>
  <c r="P43" i="1"/>
  <c r="Q43" i="1"/>
  <c r="L450" i="1"/>
  <c r="M450" i="1"/>
  <c r="N450" i="1"/>
  <c r="O450" i="1"/>
  <c r="P450" i="1"/>
  <c r="Q450" i="1"/>
  <c r="L282" i="1"/>
  <c r="M282" i="1"/>
  <c r="N282" i="1"/>
  <c r="O282" i="1"/>
  <c r="P282" i="1"/>
  <c r="Q282" i="1"/>
  <c r="L78" i="1"/>
  <c r="M78" i="1"/>
  <c r="N78" i="1"/>
  <c r="O78" i="1"/>
  <c r="P78" i="1"/>
  <c r="Q78" i="1"/>
  <c r="L213" i="1"/>
  <c r="M213" i="1"/>
  <c r="N213" i="1"/>
  <c r="O213" i="1"/>
  <c r="P213" i="1"/>
  <c r="Q213" i="1"/>
  <c r="L614" i="1"/>
  <c r="M614" i="1"/>
  <c r="N614" i="1"/>
  <c r="O614" i="1"/>
  <c r="P614" i="1"/>
  <c r="Q614" i="1"/>
  <c r="L426" i="1"/>
  <c r="M426" i="1"/>
  <c r="N426" i="1"/>
  <c r="O426" i="1"/>
  <c r="P426" i="1"/>
  <c r="Q426" i="1"/>
  <c r="L975" i="1"/>
  <c r="M975" i="1"/>
  <c r="N975" i="1"/>
  <c r="O975" i="1"/>
  <c r="P975" i="1"/>
  <c r="Q975" i="1"/>
  <c r="L1086" i="1"/>
  <c r="M1086" i="1"/>
  <c r="N1086" i="1"/>
  <c r="O1086" i="1"/>
  <c r="P1086" i="1"/>
  <c r="Q1086" i="1"/>
  <c r="L951" i="1"/>
  <c r="M951" i="1"/>
  <c r="N951" i="1"/>
  <c r="O951" i="1"/>
  <c r="P951" i="1"/>
  <c r="Q951" i="1"/>
  <c r="L899" i="1"/>
  <c r="M899" i="1"/>
  <c r="N899" i="1"/>
  <c r="O899" i="1"/>
  <c r="P899" i="1"/>
  <c r="Q899" i="1"/>
  <c r="L45" i="1"/>
  <c r="M45" i="1"/>
  <c r="N45" i="1"/>
  <c r="O45" i="1"/>
  <c r="P45" i="1"/>
  <c r="Q45" i="1"/>
  <c r="L44" i="1"/>
  <c r="M44" i="1"/>
  <c r="N44" i="1"/>
  <c r="O44" i="1"/>
  <c r="P44" i="1"/>
  <c r="Q44" i="1"/>
  <c r="L109" i="1"/>
  <c r="M109" i="1"/>
  <c r="N109" i="1"/>
  <c r="O109" i="1"/>
  <c r="P109" i="1"/>
  <c r="Q109" i="1"/>
  <c r="L465" i="1"/>
  <c r="M465" i="1"/>
  <c r="N465" i="1"/>
  <c r="O465" i="1"/>
  <c r="P465" i="1"/>
  <c r="Q465" i="1"/>
  <c r="L74" i="1"/>
  <c r="M74" i="1"/>
  <c r="N74" i="1"/>
  <c r="O74" i="1"/>
  <c r="P74" i="1"/>
  <c r="Q74" i="1"/>
  <c r="L605" i="1"/>
  <c r="M605" i="1"/>
  <c r="N605" i="1"/>
  <c r="O605" i="1"/>
  <c r="P605" i="1"/>
  <c r="Q605" i="1"/>
  <c r="L626" i="1"/>
  <c r="M626" i="1"/>
  <c r="N626" i="1"/>
  <c r="O626" i="1"/>
  <c r="P626" i="1"/>
  <c r="Q626" i="1"/>
  <c r="L152" i="1"/>
  <c r="M152" i="1"/>
  <c r="N152" i="1"/>
  <c r="O152" i="1"/>
  <c r="P152" i="1"/>
  <c r="Q152" i="1"/>
  <c r="L50" i="1"/>
  <c r="M50" i="1"/>
  <c r="N50" i="1"/>
  <c r="O50" i="1"/>
  <c r="P50" i="1"/>
  <c r="Q50" i="1"/>
  <c r="L817" i="1"/>
  <c r="M817" i="1"/>
  <c r="N817" i="1"/>
  <c r="O817" i="1"/>
  <c r="P817" i="1"/>
  <c r="Q817" i="1"/>
  <c r="L92" i="1"/>
  <c r="M92" i="1"/>
  <c r="N92" i="1"/>
  <c r="O92" i="1"/>
  <c r="P92" i="1"/>
  <c r="Q92" i="1"/>
  <c r="L303" i="1"/>
  <c r="M303" i="1"/>
  <c r="N303" i="1"/>
  <c r="O303" i="1"/>
  <c r="P303" i="1"/>
  <c r="Q303" i="1"/>
  <c r="L565" i="1"/>
  <c r="M565" i="1"/>
  <c r="N565" i="1"/>
  <c r="O565" i="1"/>
  <c r="P565" i="1"/>
  <c r="Q565" i="1"/>
  <c r="L215" i="1"/>
  <c r="M215" i="1"/>
  <c r="N215" i="1"/>
  <c r="O215" i="1"/>
  <c r="P215" i="1"/>
  <c r="Q215" i="1"/>
  <c r="L595" i="1"/>
  <c r="M595" i="1"/>
  <c r="N595" i="1"/>
  <c r="O595" i="1"/>
  <c r="P595" i="1"/>
  <c r="Q595" i="1"/>
  <c r="L224" i="1"/>
  <c r="M224" i="1"/>
  <c r="N224" i="1"/>
  <c r="O224" i="1"/>
  <c r="P224" i="1"/>
  <c r="Q224" i="1"/>
  <c r="L919" i="1"/>
  <c r="M919" i="1"/>
  <c r="N919" i="1"/>
  <c r="O919" i="1"/>
  <c r="P919" i="1"/>
  <c r="Q919" i="1"/>
  <c r="L48" i="1"/>
  <c r="M48" i="1"/>
  <c r="N48" i="1"/>
  <c r="O48" i="1"/>
  <c r="P48" i="1"/>
  <c r="Q48" i="1"/>
  <c r="L371" i="1"/>
  <c r="M371" i="1"/>
  <c r="N371" i="1"/>
  <c r="O371" i="1"/>
  <c r="P371" i="1"/>
  <c r="Q371" i="1"/>
  <c r="L75" i="1"/>
  <c r="M75" i="1"/>
  <c r="N75" i="1"/>
  <c r="O75" i="1"/>
  <c r="P75" i="1"/>
  <c r="Q75" i="1"/>
  <c r="L368" i="1"/>
  <c r="M368" i="1"/>
  <c r="N368" i="1"/>
  <c r="O368" i="1"/>
  <c r="P368" i="1"/>
  <c r="Q368" i="1"/>
  <c r="L41" i="1"/>
  <c r="M41" i="1"/>
  <c r="N41" i="1"/>
  <c r="O41" i="1"/>
  <c r="P41" i="1"/>
  <c r="Q41" i="1"/>
  <c r="L173" i="1"/>
  <c r="M173" i="1"/>
  <c r="N173" i="1"/>
  <c r="O173" i="1"/>
  <c r="P173" i="1"/>
  <c r="Q173" i="1"/>
  <c r="L60" i="1"/>
  <c r="M60" i="1"/>
  <c r="N60" i="1"/>
  <c r="O60" i="1"/>
  <c r="P60" i="1"/>
  <c r="Q60" i="1"/>
  <c r="L40" i="1"/>
  <c r="M40" i="1"/>
  <c r="N40" i="1"/>
  <c r="O40" i="1"/>
  <c r="P40" i="1"/>
  <c r="Q40" i="1"/>
  <c r="L230" i="1"/>
  <c r="M230" i="1"/>
  <c r="N230" i="1"/>
  <c r="O230" i="1"/>
  <c r="P230" i="1"/>
  <c r="Q230" i="1"/>
  <c r="L25" i="1"/>
  <c r="M25" i="1"/>
  <c r="N25" i="1"/>
  <c r="O25" i="1"/>
  <c r="P25" i="1"/>
  <c r="Q25" i="1"/>
  <c r="L741" i="1"/>
  <c r="M741" i="1"/>
  <c r="N741" i="1"/>
  <c r="O741" i="1"/>
  <c r="P741" i="1"/>
  <c r="Q741" i="1"/>
  <c r="L264" i="1"/>
  <c r="M264" i="1"/>
  <c r="N264" i="1"/>
  <c r="O264" i="1"/>
  <c r="P264" i="1"/>
  <c r="Q264" i="1"/>
  <c r="L987" i="1"/>
  <c r="M987" i="1"/>
  <c r="N987" i="1"/>
  <c r="O987" i="1"/>
  <c r="P987" i="1"/>
  <c r="Q987" i="1"/>
  <c r="L546" i="1"/>
  <c r="M546" i="1"/>
  <c r="N546" i="1"/>
  <c r="O546" i="1"/>
  <c r="P546" i="1"/>
  <c r="Q546" i="1"/>
  <c r="L30" i="1"/>
  <c r="M30" i="1"/>
  <c r="N30" i="1"/>
  <c r="O30" i="1"/>
  <c r="P30" i="1"/>
  <c r="Q30" i="1"/>
  <c r="L659" i="1"/>
  <c r="M659" i="1"/>
  <c r="N659" i="1"/>
  <c r="O659" i="1"/>
  <c r="P659" i="1"/>
  <c r="Q659" i="1"/>
  <c r="L42" i="1"/>
  <c r="M42" i="1"/>
  <c r="N42" i="1"/>
  <c r="O42" i="1"/>
  <c r="P42" i="1"/>
  <c r="Q42" i="1"/>
  <c r="L416" i="1"/>
  <c r="M416" i="1"/>
  <c r="N416" i="1"/>
  <c r="O416" i="1"/>
  <c r="P416" i="1"/>
  <c r="Q416" i="1"/>
  <c r="L931" i="1"/>
  <c r="M931" i="1"/>
  <c r="N931" i="1"/>
  <c r="O931" i="1"/>
  <c r="P931" i="1"/>
  <c r="Q931" i="1"/>
  <c r="L966" i="1"/>
  <c r="M966" i="1"/>
  <c r="N966" i="1"/>
  <c r="O966" i="1"/>
  <c r="P966" i="1"/>
  <c r="Q966" i="1"/>
  <c r="L914" i="1"/>
  <c r="M914" i="1"/>
  <c r="N914" i="1"/>
  <c r="O914" i="1"/>
  <c r="P914" i="1"/>
  <c r="Q914" i="1"/>
  <c r="L39" i="1"/>
  <c r="M39" i="1"/>
  <c r="N39" i="1"/>
  <c r="O39" i="1"/>
  <c r="P39" i="1"/>
  <c r="Q39" i="1"/>
  <c r="L808" i="1"/>
  <c r="M808" i="1"/>
  <c r="N808" i="1"/>
  <c r="O808" i="1"/>
  <c r="P808" i="1"/>
  <c r="Q808" i="1"/>
  <c r="L38" i="1"/>
  <c r="M38" i="1"/>
  <c r="N38" i="1"/>
  <c r="O38" i="1"/>
  <c r="P38" i="1"/>
  <c r="Q38" i="1"/>
  <c r="L77" i="1"/>
  <c r="M77" i="1"/>
  <c r="N77" i="1"/>
  <c r="O77" i="1"/>
  <c r="P77" i="1"/>
  <c r="Q77" i="1"/>
  <c r="L789" i="1"/>
  <c r="M789" i="1"/>
  <c r="N789" i="1"/>
  <c r="O789" i="1"/>
  <c r="P789" i="1"/>
  <c r="Q789" i="1"/>
  <c r="L641" i="1"/>
  <c r="M641" i="1"/>
  <c r="N641" i="1"/>
  <c r="O641" i="1"/>
  <c r="P641" i="1"/>
  <c r="Q641" i="1"/>
  <c r="L947" i="1"/>
  <c r="M947" i="1"/>
  <c r="N947" i="1"/>
  <c r="O947" i="1"/>
  <c r="P947" i="1"/>
  <c r="Q947" i="1"/>
  <c r="L7" i="1"/>
  <c r="M7" i="1"/>
  <c r="N7" i="1"/>
  <c r="O7" i="1"/>
  <c r="P7" i="1"/>
  <c r="Q7" i="1"/>
  <c r="L105" i="1"/>
  <c r="M105" i="1"/>
  <c r="N105" i="1"/>
  <c r="O105" i="1"/>
  <c r="P105" i="1"/>
  <c r="Q105" i="1"/>
  <c r="L239" i="1"/>
  <c r="M239" i="1"/>
  <c r="N239" i="1"/>
  <c r="O239" i="1"/>
  <c r="P239" i="1"/>
  <c r="Q239" i="1"/>
  <c r="L283" i="1"/>
  <c r="M283" i="1"/>
  <c r="N283" i="1"/>
  <c r="O283" i="1"/>
  <c r="P283" i="1"/>
  <c r="Q283" i="1"/>
  <c r="L378" i="1"/>
  <c r="M378" i="1"/>
  <c r="N378" i="1"/>
  <c r="O378" i="1"/>
  <c r="P378" i="1"/>
  <c r="Q378" i="1"/>
  <c r="L479" i="1"/>
  <c r="M479" i="1"/>
  <c r="N479" i="1"/>
  <c r="O479" i="1"/>
  <c r="P479" i="1"/>
  <c r="Q479" i="1"/>
  <c r="L166" i="1"/>
  <c r="M166" i="1"/>
  <c r="N166" i="1"/>
  <c r="O166" i="1"/>
  <c r="P166" i="1"/>
  <c r="Q166" i="1"/>
  <c r="L147" i="1"/>
  <c r="M147" i="1"/>
  <c r="N147" i="1"/>
  <c r="O147" i="1"/>
  <c r="P147" i="1"/>
  <c r="Q147" i="1"/>
  <c r="L668" i="1"/>
  <c r="M668" i="1"/>
  <c r="N668" i="1"/>
  <c r="O668" i="1"/>
  <c r="P668" i="1"/>
  <c r="Q668" i="1"/>
  <c r="L851" i="1"/>
  <c r="M851" i="1"/>
  <c r="N851" i="1"/>
  <c r="O851" i="1"/>
  <c r="P851" i="1"/>
  <c r="Q851" i="1"/>
  <c r="L26" i="1"/>
  <c r="M26" i="1"/>
  <c r="N26" i="1"/>
  <c r="O26" i="1"/>
  <c r="P26" i="1"/>
  <c r="Q26" i="1"/>
  <c r="L276" i="1"/>
  <c r="M276" i="1"/>
  <c r="N276" i="1"/>
  <c r="O276" i="1"/>
  <c r="P276" i="1"/>
  <c r="Q276" i="1"/>
  <c r="L915" i="1"/>
  <c r="M915" i="1"/>
  <c r="N915" i="1"/>
  <c r="O915" i="1"/>
  <c r="P915" i="1"/>
  <c r="Q915" i="1"/>
  <c r="L296" i="1"/>
  <c r="M296" i="1"/>
  <c r="N296" i="1"/>
  <c r="O296" i="1"/>
  <c r="P296" i="1"/>
  <c r="Q296" i="1"/>
  <c r="L53" i="1"/>
  <c r="M53" i="1"/>
  <c r="N53" i="1"/>
  <c r="O53" i="1"/>
  <c r="P53" i="1"/>
  <c r="Q53" i="1"/>
  <c r="L194" i="1"/>
  <c r="M194" i="1"/>
  <c r="N194" i="1"/>
  <c r="O194" i="1"/>
  <c r="P194" i="1"/>
  <c r="Q194" i="1"/>
  <c r="L52" i="1"/>
  <c r="M52" i="1"/>
  <c r="N52" i="1"/>
  <c r="O52" i="1"/>
  <c r="P52" i="1"/>
  <c r="Q52" i="1"/>
  <c r="L197" i="1"/>
  <c r="M197" i="1"/>
  <c r="N197" i="1"/>
  <c r="O197" i="1"/>
  <c r="P197" i="1"/>
  <c r="Q197" i="1"/>
  <c r="L864" i="1"/>
  <c r="M864" i="1"/>
  <c r="N864" i="1"/>
  <c r="O864" i="1"/>
  <c r="P864" i="1"/>
  <c r="Q864" i="1"/>
  <c r="L24" i="1"/>
  <c r="M24" i="1"/>
  <c r="N24" i="1"/>
  <c r="O24" i="1"/>
  <c r="P24" i="1"/>
  <c r="Q24" i="1"/>
  <c r="L238" i="1"/>
  <c r="M238" i="1"/>
  <c r="N238" i="1"/>
  <c r="O238" i="1"/>
  <c r="P238" i="1"/>
  <c r="Q238" i="1"/>
  <c r="L188" i="1"/>
  <c r="M188" i="1"/>
  <c r="N188" i="1"/>
  <c r="O188" i="1"/>
  <c r="P188" i="1"/>
  <c r="Q188" i="1"/>
  <c r="L333" i="1"/>
  <c r="M333" i="1"/>
  <c r="N333" i="1"/>
  <c r="O333" i="1"/>
  <c r="P333" i="1"/>
  <c r="Q333" i="1"/>
  <c r="L133" i="1"/>
  <c r="M133" i="1"/>
  <c r="N133" i="1"/>
  <c r="O133" i="1"/>
  <c r="P133" i="1"/>
  <c r="Q133" i="1"/>
  <c r="L123" i="1"/>
  <c r="M123" i="1"/>
  <c r="N123" i="1"/>
  <c r="O123" i="1"/>
  <c r="P123" i="1"/>
  <c r="Q123" i="1"/>
  <c r="L695" i="1"/>
  <c r="M695" i="1"/>
  <c r="N695" i="1"/>
  <c r="O695" i="1"/>
  <c r="P695" i="1"/>
  <c r="Q695" i="1"/>
  <c r="L34" i="1"/>
  <c r="M34" i="1"/>
  <c r="N34" i="1"/>
  <c r="O34" i="1"/>
  <c r="P34" i="1"/>
  <c r="Q34" i="1"/>
  <c r="L995" i="1"/>
  <c r="M995" i="1"/>
  <c r="N995" i="1"/>
  <c r="O995" i="1"/>
  <c r="P995" i="1"/>
  <c r="Q995" i="1"/>
  <c r="L4" i="1"/>
  <c r="M4" i="1"/>
  <c r="N4" i="1"/>
  <c r="O4" i="1"/>
  <c r="P4" i="1"/>
  <c r="Q4" i="1"/>
  <c r="L32" i="1"/>
  <c r="M32" i="1"/>
  <c r="N32" i="1"/>
  <c r="O32" i="1"/>
  <c r="P32" i="1"/>
  <c r="Q32" i="1"/>
  <c r="L538" i="1"/>
  <c r="M538" i="1"/>
  <c r="N538" i="1"/>
  <c r="O538" i="1"/>
  <c r="P538" i="1"/>
  <c r="Q538" i="1"/>
  <c r="L125" i="1"/>
  <c r="M125" i="1"/>
  <c r="N125" i="1"/>
  <c r="O125" i="1"/>
  <c r="P125" i="1"/>
  <c r="Q125" i="1"/>
  <c r="L1087" i="1"/>
  <c r="M1087" i="1"/>
  <c r="N1087" i="1"/>
  <c r="O1087" i="1"/>
  <c r="P1087" i="1"/>
  <c r="Q1087" i="1"/>
  <c r="L627" i="1"/>
  <c r="M627" i="1"/>
  <c r="N627" i="1"/>
  <c r="O627" i="1"/>
  <c r="P627" i="1"/>
  <c r="Q627" i="1"/>
  <c r="L33" i="1"/>
  <c r="M33" i="1"/>
  <c r="N33" i="1"/>
  <c r="O33" i="1"/>
  <c r="P33" i="1"/>
  <c r="Q33" i="1"/>
  <c r="L335" i="1"/>
  <c r="M335" i="1"/>
  <c r="N335" i="1"/>
  <c r="O335" i="1"/>
  <c r="P335" i="1"/>
  <c r="Q335" i="1"/>
  <c r="L27" i="1"/>
  <c r="M27" i="1"/>
  <c r="N27" i="1"/>
  <c r="O27" i="1"/>
  <c r="P27" i="1"/>
  <c r="Q27" i="1"/>
  <c r="L16" i="1"/>
  <c r="M16" i="1"/>
  <c r="N16" i="1"/>
  <c r="O16" i="1"/>
  <c r="P16" i="1"/>
  <c r="Q16" i="1"/>
  <c r="L13" i="1"/>
  <c r="M13" i="1"/>
  <c r="N13" i="1"/>
  <c r="O13" i="1"/>
  <c r="P13" i="1"/>
  <c r="Q13" i="1"/>
  <c r="L46" i="1"/>
  <c r="M46" i="1"/>
  <c r="N46" i="1"/>
  <c r="O46" i="1"/>
  <c r="P46" i="1"/>
  <c r="Q46" i="1"/>
  <c r="L139" i="1"/>
  <c r="M139" i="1"/>
  <c r="N139" i="1"/>
  <c r="O139" i="1"/>
  <c r="P139" i="1"/>
  <c r="Q139" i="1"/>
  <c r="L250" i="1"/>
  <c r="M250" i="1"/>
  <c r="N250" i="1"/>
  <c r="O250" i="1"/>
  <c r="P250" i="1"/>
  <c r="Q250" i="1"/>
  <c r="L852" i="1"/>
  <c r="M852" i="1"/>
  <c r="N852" i="1"/>
  <c r="O852" i="1"/>
  <c r="P852" i="1"/>
  <c r="Q852" i="1"/>
  <c r="L225" i="1"/>
  <c r="M225" i="1"/>
  <c r="N225" i="1"/>
  <c r="O225" i="1"/>
  <c r="P225" i="1"/>
  <c r="Q225" i="1"/>
  <c r="L211" i="1"/>
  <c r="M211" i="1"/>
  <c r="N211" i="1"/>
  <c r="O211" i="1"/>
  <c r="P211" i="1"/>
  <c r="Q211" i="1"/>
  <c r="L790" i="1"/>
  <c r="M790" i="1"/>
  <c r="N790" i="1"/>
  <c r="O790" i="1"/>
  <c r="P790" i="1"/>
  <c r="Q790" i="1"/>
  <c r="L566" i="1"/>
  <c r="M566" i="1"/>
  <c r="N566" i="1"/>
  <c r="O566" i="1"/>
  <c r="P566" i="1"/>
  <c r="Q566" i="1"/>
  <c r="L952" i="1"/>
  <c r="M952" i="1"/>
  <c r="N952" i="1"/>
  <c r="O952" i="1"/>
  <c r="P952" i="1"/>
  <c r="Q952" i="1"/>
  <c r="L93" i="1"/>
  <c r="M93" i="1"/>
  <c r="N93" i="1"/>
  <c r="O93" i="1"/>
  <c r="P93" i="1"/>
  <c r="Q93" i="1"/>
  <c r="L325" i="1"/>
  <c r="M325" i="1"/>
  <c r="N325" i="1"/>
  <c r="O325" i="1"/>
  <c r="P325" i="1"/>
  <c r="Q325" i="1"/>
  <c r="L284" i="1"/>
  <c r="M284" i="1"/>
  <c r="N284" i="1"/>
  <c r="O284" i="1"/>
  <c r="P284" i="1"/>
  <c r="Q284" i="1"/>
  <c r="L95" i="1"/>
  <c r="M95" i="1"/>
  <c r="N95" i="1"/>
  <c r="O95" i="1"/>
  <c r="P95" i="1"/>
  <c r="Q95" i="1"/>
  <c r="L94" i="1"/>
  <c r="M94" i="1"/>
  <c r="N94" i="1"/>
  <c r="O94" i="1"/>
  <c r="P94" i="1"/>
  <c r="Q94" i="1"/>
  <c r="L392" i="1"/>
  <c r="M392" i="1"/>
  <c r="N392" i="1"/>
  <c r="O392" i="1"/>
  <c r="P392" i="1"/>
  <c r="Q392" i="1"/>
  <c r="L136" i="1"/>
  <c r="M136" i="1"/>
  <c r="N136" i="1"/>
  <c r="O136" i="1"/>
  <c r="P136" i="1"/>
  <c r="Q136" i="1"/>
  <c r="L251" i="1"/>
  <c r="M251" i="1"/>
  <c r="N251" i="1"/>
  <c r="O251" i="1"/>
  <c r="P251" i="1"/>
  <c r="Q251" i="1"/>
  <c r="L294" i="1"/>
  <c r="M294" i="1"/>
  <c r="N294" i="1"/>
  <c r="O294" i="1"/>
  <c r="P294" i="1"/>
  <c r="Q294" i="1"/>
  <c r="L823" i="1"/>
  <c r="M823" i="1"/>
  <c r="N823" i="1"/>
  <c r="O823" i="1"/>
  <c r="P823" i="1"/>
  <c r="Q823" i="1"/>
  <c r="L393" i="1"/>
  <c r="M393" i="1"/>
  <c r="N393" i="1"/>
  <c r="O393" i="1"/>
  <c r="P393" i="1"/>
  <c r="Q393" i="1"/>
  <c r="L833" i="1"/>
  <c r="M833" i="1"/>
  <c r="N833" i="1"/>
  <c r="O833" i="1"/>
  <c r="P833" i="1"/>
  <c r="Q833" i="1"/>
  <c r="L891" i="1"/>
  <c r="M891" i="1"/>
  <c r="N891" i="1"/>
  <c r="O891" i="1"/>
  <c r="P891" i="1"/>
  <c r="Q891" i="1"/>
  <c r="L956" i="1"/>
  <c r="M956" i="1"/>
  <c r="N956" i="1"/>
  <c r="O956" i="1"/>
  <c r="P956" i="1"/>
  <c r="Q956" i="1"/>
  <c r="L543" i="1"/>
  <c r="M543" i="1"/>
  <c r="N543" i="1"/>
  <c r="O543" i="1"/>
  <c r="P543" i="1"/>
  <c r="Q543" i="1"/>
  <c r="L146" i="1"/>
  <c r="M146" i="1"/>
  <c r="N146" i="1"/>
  <c r="O146" i="1"/>
  <c r="P146" i="1"/>
  <c r="Q146" i="1"/>
  <c r="L1088" i="1"/>
  <c r="M1088" i="1"/>
  <c r="N1088" i="1"/>
  <c r="O1088" i="1"/>
  <c r="P1088" i="1"/>
  <c r="Q1088" i="1"/>
  <c r="L96" i="1"/>
  <c r="M96" i="1"/>
  <c r="N96" i="1"/>
  <c r="O96" i="1"/>
  <c r="P96" i="1"/>
  <c r="Q96" i="1"/>
  <c r="L140" i="1"/>
  <c r="M140" i="1"/>
  <c r="N140" i="1"/>
  <c r="O140" i="1"/>
  <c r="P140" i="1"/>
  <c r="Q140" i="1"/>
  <c r="L411" i="1"/>
  <c r="M411" i="1"/>
  <c r="N411" i="1"/>
  <c r="O411" i="1"/>
  <c r="P411" i="1"/>
  <c r="Q411" i="1"/>
  <c r="L57" i="1"/>
  <c r="M57" i="1"/>
  <c r="N57" i="1"/>
  <c r="O57" i="1"/>
  <c r="P57" i="1"/>
  <c r="Q57" i="1"/>
  <c r="L68" i="1"/>
  <c r="M68" i="1"/>
  <c r="N68" i="1"/>
  <c r="O68" i="1"/>
  <c r="P68" i="1"/>
  <c r="Q68" i="1"/>
  <c r="L67" i="1"/>
  <c r="M67" i="1"/>
  <c r="N67" i="1"/>
  <c r="O67" i="1"/>
  <c r="P67" i="1"/>
  <c r="Q67" i="1"/>
  <c r="L56" i="1"/>
  <c r="M56" i="1"/>
  <c r="N56" i="1"/>
  <c r="O56" i="1"/>
  <c r="P56" i="1"/>
  <c r="Q56" i="1"/>
  <c r="L164" i="1"/>
  <c r="M164" i="1"/>
  <c r="N164" i="1"/>
  <c r="O164" i="1"/>
  <c r="P164" i="1"/>
  <c r="Q164" i="1"/>
  <c r="L143" i="1"/>
  <c r="M143" i="1"/>
  <c r="N143" i="1"/>
  <c r="O143" i="1"/>
  <c r="P143" i="1"/>
  <c r="Q143" i="1"/>
  <c r="L58" i="1"/>
  <c r="M58" i="1"/>
  <c r="N58" i="1"/>
  <c r="O58" i="1"/>
  <c r="P58" i="1"/>
  <c r="Q58" i="1"/>
  <c r="L55" i="1"/>
  <c r="M55" i="1"/>
  <c r="N55" i="1"/>
  <c r="O55" i="1"/>
  <c r="P55" i="1"/>
  <c r="Q55" i="1"/>
  <c r="L156" i="1"/>
  <c r="M156" i="1"/>
  <c r="N156" i="1"/>
  <c r="O156" i="1"/>
  <c r="P156" i="1"/>
  <c r="Q156" i="1"/>
  <c r="L683" i="1"/>
  <c r="M683" i="1"/>
  <c r="N683" i="1"/>
  <c r="O683" i="1"/>
  <c r="P683" i="1"/>
  <c r="Q683" i="1"/>
  <c r="L816" i="1"/>
  <c r="M816" i="1"/>
  <c r="N816" i="1"/>
  <c r="O816" i="1"/>
  <c r="P816" i="1"/>
  <c r="Q816" i="1"/>
  <c r="L958" i="1"/>
  <c r="M958" i="1"/>
  <c r="N958" i="1"/>
  <c r="O958" i="1"/>
  <c r="P958" i="1"/>
  <c r="Q958" i="1"/>
  <c r="L295" i="1"/>
  <c r="M295" i="1"/>
  <c r="N295" i="1"/>
  <c r="O295" i="1"/>
  <c r="P295" i="1"/>
  <c r="Q295" i="1"/>
  <c r="L988" i="1"/>
  <c r="M988" i="1"/>
  <c r="N988" i="1"/>
  <c r="O988" i="1"/>
  <c r="P988" i="1"/>
  <c r="Q988" i="1"/>
  <c r="L967" i="1"/>
  <c r="M967" i="1"/>
  <c r="N967" i="1"/>
  <c r="O967" i="1"/>
  <c r="P967" i="1"/>
  <c r="Q967" i="1"/>
  <c r="L977" i="1"/>
  <c r="M977" i="1"/>
  <c r="N977" i="1"/>
  <c r="O977" i="1"/>
  <c r="P977" i="1"/>
  <c r="Q977" i="1"/>
  <c r="L830" i="1"/>
  <c r="M830" i="1"/>
  <c r="N830" i="1"/>
  <c r="O830" i="1"/>
  <c r="P830" i="1"/>
  <c r="Q830" i="1"/>
  <c r="L806" i="1"/>
  <c r="M806" i="1"/>
  <c r="N806" i="1"/>
  <c r="O806" i="1"/>
  <c r="P806" i="1"/>
  <c r="Q806" i="1"/>
  <c r="L312" i="1"/>
  <c r="M312" i="1"/>
  <c r="N312" i="1"/>
  <c r="O312" i="1"/>
  <c r="P312" i="1"/>
  <c r="Q312" i="1"/>
  <c r="L707" i="1"/>
  <c r="M707" i="1"/>
  <c r="N707" i="1"/>
  <c r="O707" i="1"/>
  <c r="P707" i="1"/>
  <c r="Q707" i="1"/>
  <c r="L629" i="1"/>
  <c r="M629" i="1"/>
  <c r="N629" i="1"/>
  <c r="O629" i="1"/>
  <c r="P629" i="1"/>
  <c r="Q629" i="1"/>
  <c r="L153" i="1"/>
  <c r="M153" i="1"/>
  <c r="N153" i="1"/>
  <c r="O153" i="1"/>
  <c r="P153" i="1"/>
  <c r="Q153" i="1"/>
  <c r="L80" i="1"/>
  <c r="M80" i="1"/>
  <c r="N80" i="1"/>
  <c r="O80" i="1"/>
  <c r="P80" i="1"/>
  <c r="Q80" i="1"/>
  <c r="L637" i="1"/>
  <c r="M637" i="1"/>
  <c r="N637" i="1"/>
  <c r="O637" i="1"/>
  <c r="P637" i="1"/>
  <c r="Q637" i="1"/>
  <c r="L431" i="1"/>
  <c r="M431" i="1"/>
  <c r="N431" i="1"/>
  <c r="O431" i="1"/>
  <c r="P431" i="1"/>
  <c r="Q431" i="1"/>
  <c r="L246" i="1"/>
  <c r="M246" i="1"/>
  <c r="N246" i="1"/>
  <c r="O246" i="1"/>
  <c r="P246" i="1"/>
  <c r="Q246" i="1"/>
  <c r="L361" i="1"/>
  <c r="M361" i="1"/>
  <c r="N361" i="1"/>
  <c r="O361" i="1"/>
  <c r="P361" i="1"/>
  <c r="Q361" i="1"/>
  <c r="L113" i="1"/>
  <c r="M113" i="1"/>
  <c r="N113" i="1"/>
  <c r="O113" i="1"/>
  <c r="P113" i="1"/>
  <c r="Q113" i="1"/>
  <c r="L534" i="1"/>
  <c r="M534" i="1"/>
  <c r="N534" i="1"/>
  <c r="O534" i="1"/>
  <c r="P534" i="1"/>
  <c r="Q534" i="1"/>
  <c r="L274" i="1"/>
  <c r="M274" i="1"/>
  <c r="N274" i="1"/>
  <c r="O274" i="1"/>
  <c r="P274" i="1"/>
  <c r="Q274" i="1"/>
  <c r="L713" i="1"/>
  <c r="M713" i="1"/>
  <c r="N713" i="1"/>
  <c r="O713" i="1"/>
  <c r="P713" i="1"/>
  <c r="Q713" i="1"/>
  <c r="L556" i="1"/>
  <c r="M556" i="1"/>
  <c r="N556" i="1"/>
  <c r="O556" i="1"/>
  <c r="P556" i="1"/>
  <c r="Q556" i="1"/>
  <c r="L633" i="1"/>
  <c r="M633" i="1"/>
  <c r="N633" i="1"/>
  <c r="O633" i="1"/>
  <c r="P633" i="1"/>
  <c r="Q633" i="1"/>
  <c r="L396" i="1"/>
  <c r="M396" i="1"/>
  <c r="N396" i="1"/>
  <c r="O396" i="1"/>
  <c r="P396" i="1"/>
  <c r="Q396" i="1"/>
  <c r="L744" i="1"/>
  <c r="M744" i="1"/>
  <c r="N744" i="1"/>
  <c r="O744" i="1"/>
  <c r="P744" i="1"/>
  <c r="Q744" i="1"/>
  <c r="L522" i="1"/>
  <c r="M522" i="1"/>
  <c r="N522" i="1"/>
  <c r="O522" i="1"/>
  <c r="P522" i="1"/>
  <c r="Q522" i="1"/>
  <c r="L1064" i="1"/>
  <c r="M1064" i="1"/>
  <c r="N1064" i="1"/>
  <c r="O1064" i="1"/>
  <c r="P1064" i="1"/>
  <c r="Q1064" i="1"/>
  <c r="L983" i="1"/>
  <c r="M983" i="1"/>
  <c r="N983" i="1"/>
  <c r="O983" i="1"/>
  <c r="P983" i="1"/>
  <c r="Q983" i="1"/>
  <c r="L657" i="1"/>
  <c r="M657" i="1"/>
  <c r="N657" i="1"/>
  <c r="O657" i="1"/>
  <c r="P657" i="1"/>
  <c r="Q657" i="1"/>
  <c r="L270" i="1"/>
  <c r="M270" i="1"/>
  <c r="N270" i="1"/>
  <c r="O270" i="1"/>
  <c r="P270" i="1"/>
  <c r="Q270" i="1"/>
  <c r="L266" i="1"/>
  <c r="M266" i="1"/>
  <c r="N266" i="1"/>
  <c r="O266" i="1"/>
  <c r="P266" i="1"/>
  <c r="Q266" i="1"/>
  <c r="L271" i="1"/>
  <c r="M271" i="1"/>
  <c r="N271" i="1"/>
  <c r="O271" i="1"/>
  <c r="P271" i="1"/>
  <c r="Q271" i="1"/>
  <c r="L272" i="1"/>
  <c r="M272" i="1"/>
  <c r="N272" i="1"/>
  <c r="O272" i="1"/>
  <c r="P272" i="1"/>
  <c r="Q272" i="1"/>
  <c r="L381" i="1"/>
  <c r="M381" i="1"/>
  <c r="N381" i="1"/>
  <c r="O381" i="1"/>
  <c r="P381" i="1"/>
  <c r="Q381" i="1"/>
  <c r="L887" i="1"/>
  <c r="M887" i="1"/>
  <c r="N887" i="1"/>
  <c r="O887" i="1"/>
  <c r="P887" i="1"/>
  <c r="Q887" i="1"/>
  <c r="L445" i="1"/>
  <c r="M445" i="1"/>
  <c r="N445" i="1"/>
  <c r="O445" i="1"/>
  <c r="P445" i="1"/>
  <c r="Q445" i="1"/>
  <c r="L87" i="1"/>
  <c r="M87" i="1"/>
  <c r="N87" i="1"/>
  <c r="O87" i="1"/>
  <c r="P87" i="1"/>
  <c r="Q87" i="1"/>
  <c r="L1034" i="1"/>
  <c r="M1034" i="1"/>
  <c r="N1034" i="1"/>
  <c r="O1034" i="1"/>
  <c r="P1034" i="1"/>
  <c r="Q1034" i="1"/>
  <c r="L83" i="1"/>
  <c r="M83" i="1"/>
  <c r="N83" i="1"/>
  <c r="O83" i="1"/>
  <c r="P83" i="1"/>
  <c r="Q83" i="1"/>
  <c r="L338" i="1"/>
  <c r="M338" i="1"/>
  <c r="N338" i="1"/>
  <c r="O338" i="1"/>
  <c r="P338" i="1"/>
  <c r="Q338" i="1"/>
  <c r="L159" i="1"/>
  <c r="M159" i="1"/>
  <c r="N159" i="1"/>
  <c r="O159" i="1"/>
  <c r="P159" i="1"/>
  <c r="Q159" i="1"/>
  <c r="L803" i="1"/>
  <c r="M803" i="1"/>
  <c r="N803" i="1"/>
  <c r="O803" i="1"/>
  <c r="P803" i="1"/>
  <c r="Q803" i="1"/>
  <c r="L674" i="1"/>
  <c r="M674" i="1"/>
  <c r="N674" i="1"/>
  <c r="O674" i="1"/>
  <c r="P674" i="1"/>
  <c r="Q674" i="1"/>
  <c r="L137" i="1"/>
  <c r="M137" i="1"/>
  <c r="N137" i="1"/>
  <c r="O137" i="1"/>
  <c r="P137" i="1"/>
  <c r="Q137" i="1"/>
  <c r="L342" i="1"/>
  <c r="M342" i="1"/>
  <c r="N342" i="1"/>
  <c r="O342" i="1"/>
  <c r="P342" i="1"/>
  <c r="Q342" i="1"/>
  <c r="L329" i="1"/>
  <c r="M329" i="1"/>
  <c r="N329" i="1"/>
  <c r="O329" i="1"/>
  <c r="P329" i="1"/>
  <c r="Q329" i="1"/>
  <c r="L321" i="1"/>
  <c r="M321" i="1"/>
  <c r="N321" i="1"/>
  <c r="O321" i="1"/>
  <c r="P321" i="1"/>
  <c r="Q321" i="1"/>
  <c r="L385" i="1"/>
  <c r="M385" i="1"/>
  <c r="N385" i="1"/>
  <c r="O385" i="1"/>
  <c r="P385" i="1"/>
  <c r="Q385" i="1"/>
  <c r="L527" i="1"/>
  <c r="M527" i="1"/>
  <c r="N527" i="1"/>
  <c r="O527" i="1"/>
  <c r="P527" i="1"/>
  <c r="Q527" i="1"/>
  <c r="L1001" i="1"/>
  <c r="M1001" i="1"/>
  <c r="N1001" i="1"/>
  <c r="O1001" i="1"/>
  <c r="P1001" i="1"/>
  <c r="Q1001" i="1"/>
  <c r="L49" i="1"/>
  <c r="M49" i="1"/>
  <c r="N49" i="1"/>
  <c r="O49" i="1"/>
  <c r="P49" i="1"/>
  <c r="Q49" i="1"/>
  <c r="L882" i="1"/>
  <c r="M882" i="1"/>
  <c r="N882" i="1"/>
  <c r="O882" i="1"/>
  <c r="P882" i="1"/>
  <c r="Q882" i="1"/>
  <c r="L356" i="1"/>
  <c r="M356" i="1"/>
  <c r="N356" i="1"/>
  <c r="O356" i="1"/>
  <c r="P356" i="1"/>
  <c r="Q356" i="1"/>
  <c r="L281" i="1"/>
  <c r="M281" i="1"/>
  <c r="N281" i="1"/>
  <c r="O281" i="1"/>
  <c r="P281" i="1"/>
  <c r="Q281" i="1"/>
  <c r="L324" i="1"/>
  <c r="M324" i="1"/>
  <c r="N324" i="1"/>
  <c r="O324" i="1"/>
  <c r="P324" i="1"/>
  <c r="Q324" i="1"/>
  <c r="L347" i="1"/>
  <c r="M347" i="1"/>
  <c r="N347" i="1"/>
  <c r="O347" i="1"/>
  <c r="P347" i="1"/>
  <c r="Q347" i="1"/>
  <c r="L353" i="1"/>
  <c r="M353" i="1"/>
  <c r="N353" i="1"/>
  <c r="O353" i="1"/>
  <c r="P353" i="1"/>
  <c r="Q353" i="1"/>
  <c r="L126" i="1"/>
  <c r="M126" i="1"/>
  <c r="N126" i="1"/>
  <c r="O126" i="1"/>
  <c r="P126" i="1"/>
  <c r="Q126" i="1"/>
  <c r="L169" i="1"/>
  <c r="M169" i="1"/>
  <c r="N169" i="1"/>
  <c r="O169" i="1"/>
  <c r="P169" i="1"/>
  <c r="Q169" i="1"/>
  <c r="L145" i="1"/>
  <c r="M145" i="1"/>
  <c r="N145" i="1"/>
  <c r="O145" i="1"/>
  <c r="P145" i="1"/>
  <c r="Q145" i="1"/>
  <c r="L330" i="1"/>
  <c r="M330" i="1"/>
  <c r="N330" i="1"/>
  <c r="O330" i="1"/>
  <c r="P330" i="1"/>
  <c r="Q330" i="1"/>
  <c r="L376" i="1"/>
  <c r="M376" i="1"/>
  <c r="N376" i="1"/>
  <c r="O376" i="1"/>
  <c r="P376" i="1"/>
  <c r="Q376" i="1"/>
  <c r="L754" i="1"/>
  <c r="M754" i="1"/>
  <c r="N754" i="1"/>
  <c r="O754" i="1"/>
  <c r="P754" i="1"/>
  <c r="Q754" i="1"/>
  <c r="L3" i="1"/>
  <c r="M3" i="1"/>
  <c r="N3" i="1"/>
  <c r="O3" i="1"/>
  <c r="P3" i="1"/>
  <c r="Q3" i="1"/>
  <c r="L837" i="1"/>
  <c r="M837" i="1"/>
  <c r="N837" i="1"/>
  <c r="O837" i="1"/>
  <c r="P837" i="1"/>
  <c r="Q837" i="1"/>
  <c r="L734" i="1"/>
  <c r="M734" i="1"/>
  <c r="N734" i="1"/>
  <c r="O734" i="1"/>
  <c r="P734" i="1"/>
  <c r="Q734" i="1"/>
  <c r="L818" i="1"/>
  <c r="M818" i="1"/>
  <c r="N818" i="1"/>
  <c r="O818" i="1"/>
  <c r="P818" i="1"/>
  <c r="Q818" i="1"/>
  <c r="L195" i="1"/>
  <c r="M195" i="1"/>
  <c r="N195" i="1"/>
  <c r="O195" i="1"/>
  <c r="P195" i="1"/>
  <c r="Q195" i="1"/>
  <c r="L366" i="1"/>
  <c r="M366" i="1"/>
  <c r="N366" i="1"/>
  <c r="O366" i="1"/>
  <c r="P366" i="1"/>
  <c r="Q366" i="1"/>
  <c r="L122" i="1"/>
  <c r="M122" i="1"/>
  <c r="N122" i="1"/>
  <c r="O122" i="1"/>
  <c r="P122" i="1"/>
  <c r="Q122" i="1"/>
  <c r="L218" i="1"/>
  <c r="M218" i="1"/>
  <c r="N218" i="1"/>
  <c r="O218" i="1"/>
  <c r="P218" i="1"/>
  <c r="Q218" i="1"/>
  <c r="L149" i="1"/>
  <c r="M149" i="1"/>
  <c r="N149" i="1"/>
  <c r="O149" i="1"/>
  <c r="P149" i="1"/>
  <c r="Q149" i="1"/>
  <c r="L1004" i="1"/>
  <c r="M1004" i="1"/>
  <c r="N1004" i="1"/>
  <c r="O1004" i="1"/>
  <c r="P1004" i="1"/>
  <c r="Q1004" i="1"/>
  <c r="L299" i="1"/>
  <c r="M299" i="1"/>
  <c r="N299" i="1"/>
  <c r="O299" i="1"/>
  <c r="P299" i="1"/>
  <c r="Q299" i="1"/>
  <c r="L223" i="1"/>
  <c r="M223" i="1"/>
  <c r="N223" i="1"/>
  <c r="O223" i="1"/>
  <c r="P223" i="1"/>
  <c r="Q223" i="1"/>
  <c r="L47" i="1"/>
  <c r="M47" i="1"/>
  <c r="N47" i="1"/>
  <c r="O47" i="1"/>
  <c r="P47" i="1"/>
  <c r="Q47" i="1"/>
  <c r="L604" i="1"/>
  <c r="M604" i="1"/>
  <c r="N604" i="1"/>
  <c r="O604" i="1"/>
  <c r="P604" i="1"/>
  <c r="Q604" i="1"/>
  <c r="L1089" i="1"/>
  <c r="M1089" i="1"/>
  <c r="N1089" i="1"/>
  <c r="O1089" i="1"/>
  <c r="P1089" i="1"/>
  <c r="Q1089" i="1"/>
  <c r="L745" i="1"/>
  <c r="M745" i="1"/>
  <c r="N745" i="1"/>
  <c r="O745" i="1"/>
  <c r="P745" i="1"/>
  <c r="Q745" i="1"/>
  <c r="L468" i="1"/>
  <c r="M468" i="1"/>
  <c r="N468" i="1"/>
  <c r="O468" i="1"/>
  <c r="P468" i="1"/>
  <c r="Q468" i="1"/>
  <c r="L245" i="1"/>
  <c r="M245" i="1"/>
  <c r="N245" i="1"/>
  <c r="O245" i="1"/>
  <c r="P245" i="1"/>
  <c r="Q245" i="1"/>
  <c r="L231" i="1"/>
  <c r="M231" i="1"/>
  <c r="N231" i="1"/>
  <c r="O231" i="1"/>
  <c r="P231" i="1"/>
  <c r="Q231" i="1"/>
  <c r="L81" i="1"/>
  <c r="M81" i="1"/>
  <c r="N81" i="1"/>
  <c r="O81" i="1"/>
  <c r="P81" i="1"/>
  <c r="Q81" i="1"/>
  <c r="L959" i="1"/>
  <c r="M959" i="1"/>
  <c r="N959" i="1"/>
  <c r="O959" i="1"/>
  <c r="P959" i="1"/>
  <c r="Q959" i="1"/>
  <c r="L118" i="1"/>
  <c r="M118" i="1"/>
  <c r="N118" i="1"/>
  <c r="O118" i="1"/>
  <c r="P118" i="1"/>
  <c r="Q118" i="1"/>
  <c r="L960" i="1"/>
  <c r="M960" i="1"/>
  <c r="N960" i="1"/>
  <c r="O960" i="1"/>
  <c r="P960" i="1"/>
  <c r="Q960" i="1"/>
  <c r="L226" i="1"/>
  <c r="M226" i="1"/>
  <c r="N226" i="1"/>
  <c r="O226" i="1"/>
  <c r="P226" i="1"/>
  <c r="Q226" i="1"/>
  <c r="L811" i="1"/>
  <c r="M811" i="1"/>
  <c r="N811" i="1"/>
  <c r="O811" i="1"/>
  <c r="P811" i="1"/>
  <c r="Q811" i="1"/>
  <c r="L227" i="1"/>
  <c r="M227" i="1"/>
  <c r="N227" i="1"/>
  <c r="O227" i="1"/>
  <c r="P227" i="1"/>
  <c r="Q227" i="1"/>
  <c r="L373" i="1"/>
  <c r="M373" i="1"/>
  <c r="N373" i="1"/>
  <c r="O373" i="1"/>
  <c r="P373" i="1"/>
  <c r="Q373" i="1"/>
  <c r="L301" i="1"/>
  <c r="M301" i="1"/>
  <c r="N301" i="1"/>
  <c r="O301" i="1"/>
  <c r="P301" i="1"/>
  <c r="Q301" i="1"/>
  <c r="L268" i="1"/>
  <c r="M268" i="1"/>
  <c r="N268" i="1"/>
  <c r="O268" i="1"/>
  <c r="P268" i="1"/>
  <c r="Q268" i="1"/>
  <c r="L776" i="1"/>
  <c r="M776" i="1"/>
  <c r="N776" i="1"/>
  <c r="O776" i="1"/>
  <c r="P776" i="1"/>
  <c r="Q776" i="1"/>
  <c r="L412" i="1"/>
  <c r="M412" i="1"/>
  <c r="N412" i="1"/>
  <c r="O412" i="1"/>
  <c r="P412" i="1"/>
  <c r="Q412" i="1"/>
  <c r="L649" i="1"/>
  <c r="M649" i="1"/>
  <c r="N649" i="1"/>
  <c r="O649" i="1"/>
  <c r="P649" i="1"/>
  <c r="Q649" i="1"/>
  <c r="L653" i="1"/>
  <c r="M653" i="1"/>
  <c r="N653" i="1"/>
  <c r="O653" i="1"/>
  <c r="P653" i="1"/>
  <c r="Q653" i="1"/>
  <c r="L515" i="1"/>
  <c r="M515" i="1"/>
  <c r="N515" i="1"/>
  <c r="O515" i="1"/>
  <c r="P515" i="1"/>
  <c r="Q515" i="1"/>
  <c r="L161" i="1"/>
  <c r="M161" i="1"/>
  <c r="N161" i="1"/>
  <c r="O161" i="1"/>
  <c r="P161" i="1"/>
  <c r="Q161" i="1"/>
  <c r="L716" i="1"/>
  <c r="M716" i="1"/>
  <c r="N716" i="1"/>
  <c r="O716" i="1"/>
  <c r="P716" i="1"/>
  <c r="Q716" i="1"/>
  <c r="L841" i="1"/>
  <c r="M841" i="1"/>
  <c r="N841" i="1"/>
  <c r="O841" i="1"/>
  <c r="P841" i="1"/>
  <c r="Q841" i="1"/>
  <c r="L1037" i="1"/>
  <c r="M1037" i="1"/>
  <c r="N1037" i="1"/>
  <c r="O1037" i="1"/>
  <c r="P1037" i="1"/>
  <c r="Q1037" i="1"/>
  <c r="L300" i="1"/>
  <c r="M300" i="1"/>
  <c r="N300" i="1"/>
  <c r="O300" i="1"/>
  <c r="P300" i="1"/>
  <c r="Q300" i="1"/>
  <c r="L941" i="1"/>
  <c r="M941" i="1"/>
  <c r="N941" i="1"/>
  <c r="O941" i="1"/>
  <c r="P941" i="1"/>
  <c r="Q941" i="1"/>
  <c r="L98" i="1"/>
  <c r="M98" i="1"/>
  <c r="N98" i="1"/>
  <c r="O98" i="1"/>
  <c r="P98" i="1"/>
  <c r="Q98" i="1"/>
  <c r="L28" i="1"/>
  <c r="M28" i="1"/>
  <c r="N28" i="1"/>
  <c r="O28" i="1"/>
  <c r="P28" i="1"/>
  <c r="Q28" i="1"/>
  <c r="L62" i="1"/>
  <c r="M62" i="1"/>
  <c r="N62" i="1"/>
  <c r="O62" i="1"/>
  <c r="P62" i="1"/>
  <c r="Q62" i="1"/>
  <c r="L293" i="1"/>
  <c r="M293" i="1"/>
  <c r="N293" i="1"/>
  <c r="O293" i="1"/>
  <c r="P293" i="1"/>
  <c r="Q293" i="1"/>
  <c r="L63" i="1"/>
  <c r="M63" i="1"/>
  <c r="N63" i="1"/>
  <c r="O63" i="1"/>
  <c r="P63" i="1"/>
  <c r="Q63" i="1"/>
  <c r="L189" i="1"/>
  <c r="M189" i="1"/>
  <c r="N189" i="1"/>
  <c r="O189" i="1"/>
  <c r="P189" i="1"/>
  <c r="Q189" i="1"/>
  <c r="L59" i="1"/>
  <c r="M59" i="1"/>
  <c r="N59" i="1"/>
  <c r="O59" i="1"/>
  <c r="P59" i="1"/>
  <c r="Q59" i="1"/>
  <c r="L190" i="1"/>
  <c r="M190" i="1"/>
  <c r="N190" i="1"/>
  <c r="O190" i="1"/>
  <c r="P190" i="1"/>
  <c r="Q190" i="1"/>
  <c r="L731" i="1"/>
  <c r="M731" i="1"/>
  <c r="N731" i="1"/>
  <c r="O731" i="1"/>
  <c r="P731" i="1"/>
  <c r="Q731" i="1"/>
  <c r="L259" i="1"/>
  <c r="M259" i="1"/>
  <c r="N259" i="1"/>
  <c r="O259" i="1"/>
  <c r="P259" i="1"/>
  <c r="Q259" i="1"/>
  <c r="L857" i="1"/>
  <c r="M857" i="1"/>
  <c r="N857" i="1"/>
  <c r="O857" i="1"/>
  <c r="P857" i="1"/>
  <c r="Q857" i="1"/>
  <c r="L86" i="1"/>
  <c r="M86" i="1"/>
  <c r="N86" i="1"/>
  <c r="O86" i="1"/>
  <c r="P86" i="1"/>
  <c r="Q86" i="1"/>
  <c r="L232" i="1"/>
  <c r="M232" i="1"/>
  <c r="N232" i="1"/>
  <c r="O232" i="1"/>
  <c r="P232" i="1"/>
  <c r="Q232" i="1"/>
  <c r="L240" i="1"/>
  <c r="M240" i="1"/>
  <c r="N240" i="1"/>
  <c r="O240" i="1"/>
  <c r="P240" i="1"/>
  <c r="Q240" i="1"/>
  <c r="L242" i="1"/>
  <c r="M242" i="1"/>
  <c r="N242" i="1"/>
  <c r="O242" i="1"/>
  <c r="P242" i="1"/>
  <c r="Q242" i="1"/>
  <c r="L675" i="1"/>
  <c r="M675" i="1"/>
  <c r="N675" i="1"/>
  <c r="O675" i="1"/>
  <c r="P675" i="1"/>
  <c r="Q675" i="1"/>
  <c r="L410" i="1"/>
  <c r="M410" i="1"/>
  <c r="N410" i="1"/>
  <c r="O410" i="1"/>
  <c r="P410" i="1"/>
  <c r="Q410" i="1"/>
  <c r="L908" i="1"/>
  <c r="M908" i="1"/>
  <c r="N908" i="1"/>
  <c r="O908" i="1"/>
  <c r="P908" i="1"/>
  <c r="Q908" i="1"/>
  <c r="L920" i="1"/>
  <c r="M920" i="1"/>
  <c r="N920" i="1"/>
  <c r="O920" i="1"/>
  <c r="P920" i="1"/>
  <c r="Q920" i="1"/>
  <c r="L382" i="1"/>
  <c r="M382" i="1"/>
  <c r="N382" i="1"/>
  <c r="O382" i="1"/>
  <c r="P382" i="1"/>
  <c r="Q382" i="1"/>
  <c r="L1060" i="1"/>
  <c r="M1060" i="1"/>
  <c r="N1060" i="1"/>
  <c r="O1060" i="1"/>
  <c r="P1060" i="1"/>
  <c r="Q1060" i="1"/>
  <c r="L990" i="1"/>
  <c r="M990" i="1"/>
  <c r="N990" i="1"/>
  <c r="O990" i="1"/>
  <c r="P990" i="1"/>
  <c r="Q990" i="1"/>
  <c r="L699" i="1"/>
  <c r="M699" i="1"/>
  <c r="N699" i="1"/>
  <c r="O699" i="1"/>
  <c r="P699" i="1"/>
  <c r="Q699" i="1"/>
  <c r="L778" i="1"/>
  <c r="M778" i="1"/>
  <c r="N778" i="1"/>
  <c r="O778" i="1"/>
  <c r="P778" i="1"/>
  <c r="Q778" i="1"/>
  <c r="L552" i="1"/>
  <c r="M552" i="1"/>
  <c r="N552" i="1"/>
  <c r="O552" i="1"/>
  <c r="P552" i="1"/>
  <c r="Q552" i="1"/>
  <c r="L994" i="1"/>
  <c r="M994" i="1"/>
  <c r="N994" i="1"/>
  <c r="O994" i="1"/>
  <c r="P994" i="1"/>
  <c r="Q994" i="1"/>
  <c r="L773" i="1"/>
  <c r="M773" i="1"/>
  <c r="N773" i="1"/>
  <c r="O773" i="1"/>
  <c r="P773" i="1"/>
  <c r="Q773" i="1"/>
  <c r="L357" i="1"/>
  <c r="M357" i="1"/>
  <c r="N357" i="1"/>
  <c r="O357" i="1"/>
  <c r="P357" i="1"/>
  <c r="Q357" i="1"/>
  <c r="L784" i="1"/>
  <c r="M784" i="1"/>
  <c r="N784" i="1"/>
  <c r="O784" i="1"/>
  <c r="P784" i="1"/>
  <c r="Q784" i="1"/>
  <c r="L1050" i="1"/>
  <c r="M1050" i="1"/>
  <c r="N1050" i="1"/>
  <c r="O1050" i="1"/>
  <c r="P1050" i="1"/>
  <c r="Q1050" i="1"/>
  <c r="L573" i="1"/>
  <c r="M573" i="1"/>
  <c r="N573" i="1"/>
  <c r="O573" i="1"/>
  <c r="P573" i="1"/>
  <c r="Q573" i="1"/>
  <c r="L1046" i="1"/>
  <c r="M1046" i="1"/>
  <c r="N1046" i="1"/>
  <c r="O1046" i="1"/>
  <c r="P1046" i="1"/>
  <c r="Q1046" i="1"/>
  <c r="L591" i="1"/>
  <c r="M591" i="1"/>
  <c r="N591" i="1"/>
  <c r="O591" i="1"/>
  <c r="P591" i="1"/>
  <c r="Q591" i="1"/>
  <c r="L1031" i="1"/>
  <c r="M1031" i="1"/>
  <c r="N1031" i="1"/>
  <c r="O1031" i="1"/>
  <c r="P1031" i="1"/>
  <c r="Q1031" i="1"/>
  <c r="L796" i="1"/>
  <c r="M796" i="1"/>
  <c r="N796" i="1"/>
  <c r="O796" i="1"/>
  <c r="P796" i="1"/>
  <c r="Q796" i="1"/>
  <c r="L1052" i="1"/>
  <c r="M1052" i="1"/>
  <c r="N1052" i="1"/>
  <c r="O1052" i="1"/>
  <c r="P1052" i="1"/>
  <c r="Q1052" i="1"/>
  <c r="L889" i="1"/>
  <c r="M889" i="1"/>
  <c r="N889" i="1"/>
  <c r="O889" i="1"/>
  <c r="P889" i="1"/>
  <c r="Q889" i="1"/>
  <c r="L961" i="1"/>
  <c r="M961" i="1"/>
  <c r="N961" i="1"/>
  <c r="O961" i="1"/>
  <c r="P961" i="1"/>
  <c r="Q961" i="1"/>
  <c r="L331" i="1"/>
  <c r="M331" i="1"/>
  <c r="N331" i="1"/>
  <c r="O331" i="1"/>
  <c r="P331" i="1"/>
  <c r="Q331" i="1"/>
  <c r="L336" i="1"/>
  <c r="M336" i="1"/>
  <c r="N336" i="1"/>
  <c r="O336" i="1"/>
  <c r="P336" i="1"/>
  <c r="Q336" i="1"/>
  <c r="L676" i="1"/>
  <c r="M676" i="1"/>
  <c r="N676" i="1"/>
  <c r="O676" i="1"/>
  <c r="P676" i="1"/>
  <c r="Q676" i="1"/>
  <c r="L170" i="1"/>
  <c r="M170" i="1"/>
  <c r="N170" i="1"/>
  <c r="O170" i="1"/>
  <c r="P170" i="1"/>
  <c r="Q170" i="1"/>
  <c r="L130" i="1"/>
  <c r="M130" i="1"/>
  <c r="N130" i="1"/>
  <c r="O130" i="1"/>
  <c r="P130" i="1"/>
  <c r="Q130" i="1"/>
  <c r="L165" i="1"/>
  <c r="M165" i="1"/>
  <c r="N165" i="1"/>
  <c r="O165" i="1"/>
  <c r="P165" i="1"/>
  <c r="Q165" i="1"/>
  <c r="L5" i="1"/>
  <c r="M5" i="1"/>
  <c r="N5" i="1"/>
  <c r="O5" i="1"/>
  <c r="P5" i="1"/>
  <c r="Q5" i="1"/>
  <c r="L575" i="1"/>
  <c r="M575" i="1"/>
  <c r="N575" i="1"/>
  <c r="O575" i="1"/>
  <c r="P575" i="1"/>
  <c r="Q575" i="1"/>
  <c r="L144" i="1"/>
  <c r="M144" i="1"/>
  <c r="N144" i="1"/>
  <c r="O144" i="1"/>
  <c r="P144" i="1"/>
  <c r="Q144" i="1"/>
  <c r="L686" i="1"/>
  <c r="M686" i="1"/>
  <c r="N686" i="1"/>
  <c r="O686" i="1"/>
  <c r="P686" i="1"/>
  <c r="Q686" i="1"/>
  <c r="L999" i="1"/>
  <c r="M999" i="1"/>
  <c r="N999" i="1"/>
  <c r="O999" i="1"/>
  <c r="P999" i="1"/>
  <c r="Q999" i="1"/>
  <c r="L758" i="1"/>
  <c r="M758" i="1"/>
  <c r="N758" i="1"/>
  <c r="O758" i="1"/>
  <c r="P758" i="1"/>
  <c r="Q758" i="1"/>
  <c r="L305" i="1"/>
  <c r="M305" i="1"/>
  <c r="N305" i="1"/>
  <c r="O305" i="1"/>
  <c r="P305" i="1"/>
  <c r="Q305" i="1"/>
  <c r="L265" i="1"/>
  <c r="M265" i="1"/>
  <c r="N265" i="1"/>
  <c r="O265" i="1"/>
  <c r="P265" i="1"/>
  <c r="Q265" i="1"/>
  <c r="L405" i="1"/>
  <c r="M405" i="1"/>
  <c r="N405" i="1"/>
  <c r="O405" i="1"/>
  <c r="P405" i="1"/>
  <c r="Q405" i="1"/>
  <c r="L561" i="1"/>
  <c r="M561" i="1"/>
  <c r="N561" i="1"/>
  <c r="O561" i="1"/>
  <c r="P561" i="1"/>
  <c r="Q561" i="1"/>
  <c r="L236" i="1"/>
  <c r="M236" i="1"/>
  <c r="N236" i="1"/>
  <c r="O236" i="1"/>
  <c r="P236" i="1"/>
  <c r="Q236" i="1"/>
  <c r="L1059" i="1"/>
  <c r="M1059" i="1"/>
  <c r="N1059" i="1"/>
  <c r="O1059" i="1"/>
  <c r="P1059" i="1"/>
  <c r="Q1059" i="1"/>
  <c r="L1000" i="1"/>
  <c r="M1000" i="1"/>
  <c r="N1000" i="1"/>
  <c r="O1000" i="1"/>
  <c r="P1000" i="1"/>
  <c r="Q1000" i="1"/>
  <c r="L318" i="1"/>
  <c r="M318" i="1"/>
  <c r="N318" i="1"/>
  <c r="O318" i="1"/>
  <c r="P318" i="1"/>
  <c r="Q318" i="1"/>
  <c r="L884" i="1"/>
  <c r="M884" i="1"/>
  <c r="N884" i="1"/>
  <c r="O884" i="1"/>
  <c r="P884" i="1"/>
  <c r="Q884" i="1"/>
  <c r="L158" i="1"/>
  <c r="M158" i="1"/>
  <c r="N158" i="1"/>
  <c r="O158" i="1"/>
  <c r="P158" i="1"/>
  <c r="Q158" i="1"/>
  <c r="L124" i="1"/>
  <c r="M124" i="1"/>
  <c r="N124" i="1"/>
  <c r="O124" i="1"/>
  <c r="P124" i="1"/>
  <c r="Q124" i="1"/>
  <c r="L447" i="1"/>
  <c r="M447" i="1"/>
  <c r="N447" i="1"/>
  <c r="O447" i="1"/>
  <c r="P447" i="1"/>
  <c r="Q447" i="1"/>
  <c r="L610" i="1"/>
  <c r="M610" i="1"/>
  <c r="N610" i="1"/>
  <c r="O610" i="1"/>
  <c r="P610" i="1"/>
  <c r="Q610" i="1"/>
  <c r="L459" i="1"/>
  <c r="M459" i="1"/>
  <c r="N459" i="1"/>
  <c r="O459" i="1"/>
  <c r="P459" i="1"/>
  <c r="Q459" i="1"/>
  <c r="L996" i="1"/>
  <c r="M996" i="1"/>
  <c r="N996" i="1"/>
  <c r="O996" i="1"/>
  <c r="P996" i="1"/>
  <c r="Q996" i="1"/>
  <c r="L581" i="1"/>
  <c r="M581" i="1"/>
  <c r="N581" i="1"/>
  <c r="O581" i="1"/>
  <c r="P581" i="1"/>
  <c r="Q581" i="1"/>
  <c r="L530" i="1"/>
  <c r="M530" i="1"/>
  <c r="N530" i="1"/>
  <c r="O530" i="1"/>
  <c r="P530" i="1"/>
  <c r="Q530" i="1"/>
  <c r="L600" i="1"/>
  <c r="M600" i="1"/>
  <c r="N600" i="1"/>
  <c r="O600" i="1"/>
  <c r="P600" i="1"/>
  <c r="Q600" i="1"/>
  <c r="L700" i="1"/>
  <c r="M700" i="1"/>
  <c r="N700" i="1"/>
  <c r="O700" i="1"/>
  <c r="P700" i="1"/>
  <c r="Q700" i="1"/>
  <c r="L804" i="1"/>
  <c r="M804" i="1"/>
  <c r="N804" i="1"/>
  <c r="O804" i="1"/>
  <c r="P804" i="1"/>
  <c r="Q804" i="1"/>
  <c r="L463" i="1"/>
  <c r="M463" i="1"/>
  <c r="N463" i="1"/>
  <c r="O463" i="1"/>
  <c r="P463" i="1"/>
  <c r="Q463" i="1"/>
  <c r="L339" i="1"/>
  <c r="M339" i="1"/>
  <c r="N339" i="1"/>
  <c r="O339" i="1"/>
  <c r="P339" i="1"/>
  <c r="Q339" i="1"/>
  <c r="L1010" i="1"/>
  <c r="M1010" i="1"/>
  <c r="N1010" i="1"/>
  <c r="O1010" i="1"/>
  <c r="P1010" i="1"/>
  <c r="Q1010" i="1"/>
  <c r="L984" i="1"/>
  <c r="M984" i="1"/>
  <c r="N984" i="1"/>
  <c r="O984" i="1"/>
  <c r="P984" i="1"/>
  <c r="Q984" i="1"/>
  <c r="L922" i="1"/>
  <c r="M922" i="1"/>
  <c r="N922" i="1"/>
  <c r="O922" i="1"/>
  <c r="P922" i="1"/>
  <c r="Q922" i="1"/>
  <c r="L1022" i="1"/>
  <c r="M1022" i="1"/>
  <c r="N1022" i="1"/>
  <c r="O1022" i="1"/>
  <c r="P1022" i="1"/>
  <c r="Q1022" i="1"/>
  <c r="L503" i="1"/>
  <c r="M503" i="1"/>
  <c r="N503" i="1"/>
  <c r="O503" i="1"/>
  <c r="P503" i="1"/>
  <c r="Q503" i="1"/>
  <c r="L709" i="1"/>
  <c r="M709" i="1"/>
  <c r="N709" i="1"/>
  <c r="O709" i="1"/>
  <c r="P709" i="1"/>
  <c r="Q709" i="1"/>
  <c r="L310" i="1"/>
  <c r="M310" i="1"/>
  <c r="N310" i="1"/>
  <c r="O310" i="1"/>
  <c r="P310" i="1"/>
  <c r="Q310" i="1"/>
  <c r="L198" i="1"/>
  <c r="M198" i="1"/>
  <c r="N198" i="1"/>
  <c r="O198" i="1"/>
  <c r="P198" i="1"/>
  <c r="Q198" i="1"/>
  <c r="L241" i="1"/>
  <c r="M241" i="1"/>
  <c r="N241" i="1"/>
  <c r="O241" i="1"/>
  <c r="P241" i="1"/>
  <c r="Q241" i="1"/>
  <c r="L761" i="1"/>
  <c r="M761" i="1"/>
  <c r="N761" i="1"/>
  <c r="O761" i="1"/>
  <c r="P761" i="1"/>
  <c r="Q761" i="1"/>
  <c r="L579" i="1"/>
  <c r="M579" i="1"/>
  <c r="N579" i="1"/>
  <c r="O579" i="1"/>
  <c r="P579" i="1"/>
  <c r="Q579" i="1"/>
  <c r="L781" i="1"/>
  <c r="M781" i="1"/>
  <c r="N781" i="1"/>
  <c r="O781" i="1"/>
  <c r="P781" i="1"/>
  <c r="Q781" i="1"/>
  <c r="L547" i="1"/>
  <c r="M547" i="1"/>
  <c r="N547" i="1"/>
  <c r="O547" i="1"/>
  <c r="P547" i="1"/>
  <c r="Q547" i="1"/>
  <c r="L71" i="1"/>
  <c r="M71" i="1"/>
  <c r="N71" i="1"/>
  <c r="O71" i="1"/>
  <c r="P71" i="1"/>
  <c r="Q71" i="1"/>
  <c r="L69" i="1"/>
  <c r="M69" i="1"/>
  <c r="N69" i="1"/>
  <c r="O69" i="1"/>
  <c r="P69" i="1"/>
  <c r="Q69" i="1"/>
  <c r="L1054" i="1"/>
  <c r="M1054" i="1"/>
  <c r="N1054" i="1"/>
  <c r="O1054" i="1"/>
  <c r="P1054" i="1"/>
  <c r="Q1054" i="1"/>
  <c r="L263" i="1"/>
  <c r="M263" i="1"/>
  <c r="N263" i="1"/>
  <c r="O263" i="1"/>
  <c r="P263" i="1"/>
  <c r="Q263" i="1"/>
  <c r="L646" i="1"/>
  <c r="M646" i="1"/>
  <c r="N646" i="1"/>
  <c r="O646" i="1"/>
  <c r="P646" i="1"/>
  <c r="Q646" i="1"/>
  <c r="L1002" i="1"/>
  <c r="M1002" i="1"/>
  <c r="N1002" i="1"/>
  <c r="O1002" i="1"/>
  <c r="P1002" i="1"/>
  <c r="Q1002" i="1"/>
  <c r="L631" i="1"/>
  <c r="M631" i="1"/>
  <c r="N631" i="1"/>
  <c r="O631" i="1"/>
  <c r="P631" i="1"/>
  <c r="Q631" i="1"/>
  <c r="L185" i="1"/>
  <c r="M185" i="1"/>
  <c r="N185" i="1"/>
  <c r="O185" i="1"/>
  <c r="P185" i="1"/>
  <c r="Q185" i="1"/>
  <c r="L525" i="1"/>
  <c r="M525" i="1"/>
  <c r="N525" i="1"/>
  <c r="O525" i="1"/>
  <c r="P525" i="1"/>
  <c r="Q525" i="1"/>
  <c r="L277" i="1"/>
  <c r="M277" i="1"/>
  <c r="N277" i="1"/>
  <c r="O277" i="1"/>
  <c r="P277" i="1"/>
  <c r="Q277" i="1"/>
  <c r="L932" i="1"/>
  <c r="M932" i="1"/>
  <c r="N932" i="1"/>
  <c r="O932" i="1"/>
  <c r="P932" i="1"/>
  <c r="Q932" i="1"/>
  <c r="L360" i="1"/>
  <c r="M360" i="1"/>
  <c r="N360" i="1"/>
  <c r="O360" i="1"/>
  <c r="P360" i="1"/>
  <c r="Q360" i="1"/>
  <c r="L460" i="1"/>
  <c r="M460" i="1"/>
  <c r="N460" i="1"/>
  <c r="O460" i="1"/>
  <c r="P460" i="1"/>
  <c r="Q460" i="1"/>
  <c r="L379" i="1"/>
  <c r="M379" i="1"/>
  <c r="N379" i="1"/>
  <c r="O379" i="1"/>
  <c r="P379" i="1"/>
  <c r="Q379" i="1"/>
  <c r="L229" i="1"/>
  <c r="M229" i="1"/>
  <c r="N229" i="1"/>
  <c r="O229" i="1"/>
  <c r="P229" i="1"/>
  <c r="Q229" i="1"/>
  <c r="L714" i="1"/>
  <c r="M714" i="1"/>
  <c r="N714" i="1"/>
  <c r="O714" i="1"/>
  <c r="P714" i="1"/>
  <c r="Q714" i="1"/>
  <c r="L358" i="1"/>
  <c r="M358" i="1"/>
  <c r="N358" i="1"/>
  <c r="O358" i="1"/>
  <c r="P358" i="1"/>
  <c r="Q358" i="1"/>
  <c r="L824" i="1"/>
  <c r="M824" i="1"/>
  <c r="N824" i="1"/>
  <c r="O824" i="1"/>
  <c r="P824" i="1"/>
  <c r="Q824" i="1"/>
  <c r="L516" i="1"/>
  <c r="M516" i="1"/>
  <c r="N516" i="1"/>
  <c r="O516" i="1"/>
  <c r="P516" i="1"/>
  <c r="Q516" i="1"/>
  <c r="L834" i="1"/>
  <c r="M834" i="1"/>
  <c r="N834" i="1"/>
  <c r="O834" i="1"/>
  <c r="P834" i="1"/>
  <c r="Q834" i="1"/>
  <c r="L1035" i="1"/>
  <c r="M1035" i="1"/>
  <c r="N1035" i="1"/>
  <c r="O1035" i="1"/>
  <c r="P1035" i="1"/>
  <c r="Q1035" i="1"/>
  <c r="L121" i="1"/>
  <c r="M121" i="1"/>
  <c r="N121" i="1"/>
  <c r="O121" i="1"/>
  <c r="P121" i="1"/>
  <c r="Q121" i="1"/>
  <c r="L1090" i="1"/>
  <c r="M1090" i="1"/>
  <c r="N1090" i="1"/>
  <c r="O1090" i="1"/>
  <c r="P1090" i="1"/>
  <c r="Q1090" i="1"/>
  <c r="L732" i="1"/>
  <c r="M732" i="1"/>
  <c r="N732" i="1"/>
  <c r="O732" i="1"/>
  <c r="P732" i="1"/>
  <c r="Q732" i="1"/>
  <c r="L853" i="1"/>
  <c r="M853" i="1"/>
  <c r="N853" i="1"/>
  <c r="O853" i="1"/>
  <c r="P853" i="1"/>
  <c r="Q853" i="1"/>
  <c r="L819" i="1"/>
  <c r="M819" i="1"/>
  <c r="N819" i="1"/>
  <c r="O819" i="1"/>
  <c r="P819" i="1"/>
  <c r="Q819" i="1"/>
  <c r="L409" i="1"/>
  <c r="M409" i="1"/>
  <c r="N409" i="1"/>
  <c r="O409" i="1"/>
  <c r="P409" i="1"/>
  <c r="Q409" i="1"/>
  <c r="L486" i="1"/>
  <c r="M486" i="1"/>
  <c r="N486" i="1"/>
  <c r="O486" i="1"/>
  <c r="P486" i="1"/>
  <c r="Q486" i="1"/>
  <c r="L558" i="1"/>
  <c r="M558" i="1"/>
  <c r="N558" i="1"/>
  <c r="O558" i="1"/>
  <c r="P558" i="1"/>
  <c r="Q558" i="1"/>
  <c r="L596" i="1"/>
  <c r="M596" i="1"/>
  <c r="N596" i="1"/>
  <c r="O596" i="1"/>
  <c r="P596" i="1"/>
  <c r="Q596" i="1"/>
  <c r="L1091" i="1"/>
  <c r="M1091" i="1"/>
  <c r="N1091" i="1"/>
  <c r="O1091" i="1"/>
  <c r="P1091" i="1"/>
  <c r="Q1091" i="1"/>
  <c r="L660" i="1"/>
  <c r="M660" i="1"/>
  <c r="N660" i="1"/>
  <c r="O660" i="1"/>
  <c r="P660" i="1"/>
  <c r="Q660" i="1"/>
  <c r="L437" i="1"/>
  <c r="M437" i="1"/>
  <c r="N437" i="1"/>
  <c r="O437" i="1"/>
  <c r="P437" i="1"/>
  <c r="Q437" i="1"/>
  <c r="L774" i="1"/>
  <c r="M774" i="1"/>
  <c r="N774" i="1"/>
  <c r="O774" i="1"/>
  <c r="P774" i="1"/>
  <c r="Q774" i="1"/>
  <c r="L419" i="1"/>
  <c r="M419" i="1"/>
  <c r="N419" i="1"/>
  <c r="O419" i="1"/>
  <c r="P419" i="1"/>
  <c r="Q419" i="1"/>
  <c r="L746" i="1"/>
  <c r="M746" i="1"/>
  <c r="N746" i="1"/>
  <c r="O746" i="1"/>
  <c r="P746" i="1"/>
  <c r="Q746" i="1"/>
  <c r="L531" i="1"/>
  <c r="M531" i="1"/>
  <c r="N531" i="1"/>
  <c r="O531" i="1"/>
  <c r="P531" i="1"/>
  <c r="Q531" i="1"/>
  <c r="L927" i="1"/>
  <c r="M927" i="1"/>
  <c r="N927" i="1"/>
  <c r="O927" i="1"/>
  <c r="P927" i="1"/>
  <c r="Q927" i="1"/>
  <c r="L630" i="1"/>
  <c r="M630" i="1"/>
  <c r="N630" i="1"/>
  <c r="O630" i="1"/>
  <c r="P630" i="1"/>
  <c r="Q630" i="1"/>
  <c r="L652" i="1"/>
  <c r="M652" i="1"/>
  <c r="N652" i="1"/>
  <c r="O652" i="1"/>
  <c r="P652" i="1"/>
  <c r="Q652" i="1"/>
  <c r="L859" i="1"/>
  <c r="M859" i="1"/>
  <c r="N859" i="1"/>
  <c r="O859" i="1"/>
  <c r="P859" i="1"/>
  <c r="Q859" i="1"/>
  <c r="L563" i="1"/>
  <c r="M563" i="1"/>
  <c r="N563" i="1"/>
  <c r="O563" i="1"/>
  <c r="P563" i="1"/>
  <c r="Q563" i="1"/>
  <c r="L750" i="1"/>
  <c r="M750" i="1"/>
  <c r="N750" i="1"/>
  <c r="O750" i="1"/>
  <c r="P750" i="1"/>
  <c r="Q750" i="1"/>
  <c r="L178" i="1"/>
  <c r="M178" i="1"/>
  <c r="N178" i="1"/>
  <c r="O178" i="1"/>
  <c r="P178" i="1"/>
  <c r="Q178" i="1"/>
  <c r="L618" i="1"/>
  <c r="M618" i="1"/>
  <c r="N618" i="1"/>
  <c r="O618" i="1"/>
  <c r="P618" i="1"/>
  <c r="Q618" i="1"/>
  <c r="L597" i="1"/>
  <c r="M597" i="1"/>
  <c r="N597" i="1"/>
  <c r="O597" i="1"/>
  <c r="P597" i="1"/>
  <c r="Q597" i="1"/>
  <c r="L435" i="1"/>
  <c r="M435" i="1"/>
  <c r="N435" i="1"/>
  <c r="O435" i="1"/>
  <c r="P435" i="1"/>
  <c r="Q435" i="1"/>
  <c r="L628" i="1"/>
  <c r="M628" i="1"/>
  <c r="N628" i="1"/>
  <c r="O628" i="1"/>
  <c r="P628" i="1"/>
  <c r="Q628" i="1"/>
  <c r="L436" i="1"/>
  <c r="M436" i="1"/>
  <c r="N436" i="1"/>
  <c r="O436" i="1"/>
  <c r="P436" i="1"/>
  <c r="Q436" i="1"/>
  <c r="L260" i="1"/>
  <c r="M260" i="1"/>
  <c r="N260" i="1"/>
  <c r="O260" i="1"/>
  <c r="P260" i="1"/>
  <c r="Q260" i="1"/>
  <c r="L524" i="1"/>
  <c r="M524" i="1"/>
  <c r="N524" i="1"/>
  <c r="O524" i="1"/>
  <c r="P524" i="1"/>
  <c r="Q524" i="1"/>
  <c r="L669" i="1"/>
  <c r="M669" i="1"/>
  <c r="N669" i="1"/>
  <c r="O669" i="1"/>
  <c r="P669" i="1"/>
  <c r="Q669" i="1"/>
  <c r="L936" i="1"/>
  <c r="M936" i="1"/>
  <c r="N936" i="1"/>
  <c r="O936" i="1"/>
  <c r="P936" i="1"/>
  <c r="Q936" i="1"/>
  <c r="L755" i="1"/>
  <c r="M755" i="1"/>
  <c r="N755" i="1"/>
  <c r="O755" i="1"/>
  <c r="P755" i="1"/>
  <c r="Q755" i="1"/>
  <c r="L399" i="1"/>
  <c r="M399" i="1"/>
  <c r="N399" i="1"/>
  <c r="O399" i="1"/>
  <c r="P399" i="1"/>
  <c r="Q399" i="1"/>
  <c r="L860" i="1"/>
  <c r="M860" i="1"/>
  <c r="N860" i="1"/>
  <c r="O860" i="1"/>
  <c r="P860" i="1"/>
  <c r="Q860" i="1"/>
  <c r="L148" i="1"/>
  <c r="M148" i="1"/>
  <c r="N148" i="1"/>
  <c r="O148" i="1"/>
  <c r="P148" i="1"/>
  <c r="Q148" i="1"/>
  <c r="L992" i="1"/>
  <c r="M992" i="1"/>
  <c r="N992" i="1"/>
  <c r="O992" i="1"/>
  <c r="P992" i="1"/>
  <c r="Q992" i="1"/>
  <c r="L598" i="1"/>
  <c r="M598" i="1"/>
  <c r="N598" i="1"/>
  <c r="O598" i="1"/>
  <c r="P598" i="1"/>
  <c r="Q598" i="1"/>
  <c r="L677" i="1"/>
  <c r="M677" i="1"/>
  <c r="N677" i="1"/>
  <c r="O677" i="1"/>
  <c r="P677" i="1"/>
  <c r="Q677" i="1"/>
  <c r="L540" i="1"/>
  <c r="M540" i="1"/>
  <c r="N540" i="1"/>
  <c r="O540" i="1"/>
  <c r="P540" i="1"/>
  <c r="Q540" i="1"/>
  <c r="L964" i="1"/>
  <c r="M964" i="1"/>
  <c r="N964" i="1"/>
  <c r="O964" i="1"/>
  <c r="P964" i="1"/>
  <c r="Q964" i="1"/>
  <c r="L580" i="1"/>
  <c r="M580" i="1"/>
  <c r="N580" i="1"/>
  <c r="O580" i="1"/>
  <c r="P580" i="1"/>
  <c r="Q580" i="1"/>
  <c r="L584" i="1"/>
  <c r="M584" i="1"/>
  <c r="N584" i="1"/>
  <c r="O584" i="1"/>
  <c r="P584" i="1"/>
  <c r="Q584" i="1"/>
  <c r="L1023" i="1"/>
  <c r="M1023" i="1"/>
  <c r="N1023" i="1"/>
  <c r="O1023" i="1"/>
  <c r="P1023" i="1"/>
  <c r="Q1023" i="1"/>
  <c r="L451" i="1"/>
  <c r="M451" i="1"/>
  <c r="N451" i="1"/>
  <c r="O451" i="1"/>
  <c r="P451" i="1"/>
  <c r="Q451" i="1"/>
  <c r="L210" i="1"/>
  <c r="M210" i="1"/>
  <c r="N210" i="1"/>
  <c r="O210" i="1"/>
  <c r="P210" i="1"/>
  <c r="Q210" i="1"/>
  <c r="L874" i="1"/>
  <c r="M874" i="1"/>
  <c r="N874" i="1"/>
  <c r="O874" i="1"/>
  <c r="P874" i="1"/>
  <c r="Q874" i="1"/>
  <c r="L163" i="1"/>
  <c r="M163" i="1"/>
  <c r="N163" i="1"/>
  <c r="O163" i="1"/>
  <c r="P163" i="1"/>
  <c r="Q163" i="1"/>
  <c r="L751" i="1"/>
  <c r="M751" i="1"/>
  <c r="N751" i="1"/>
  <c r="O751" i="1"/>
  <c r="P751" i="1"/>
  <c r="Q751" i="1"/>
  <c r="L438" i="1"/>
  <c r="M438" i="1"/>
  <c r="N438" i="1"/>
  <c r="O438" i="1"/>
  <c r="P438" i="1"/>
  <c r="Q438" i="1"/>
  <c r="L458" i="1"/>
  <c r="M458" i="1"/>
  <c r="N458" i="1"/>
  <c r="O458" i="1"/>
  <c r="P458" i="1"/>
  <c r="Q458" i="1"/>
  <c r="L519" i="1"/>
  <c r="M519" i="1"/>
  <c r="N519" i="1"/>
  <c r="O519" i="1"/>
  <c r="P519" i="1"/>
  <c r="Q519" i="1"/>
  <c r="L1092" i="1"/>
  <c r="M1092" i="1"/>
  <c r="N1092" i="1"/>
  <c r="O1092" i="1"/>
  <c r="P1092" i="1"/>
  <c r="Q1092" i="1"/>
  <c r="L763" i="1"/>
  <c r="M763" i="1"/>
  <c r="N763" i="1"/>
  <c r="O763" i="1"/>
  <c r="P763" i="1"/>
  <c r="Q763" i="1"/>
  <c r="L490" i="1"/>
  <c r="M490" i="1"/>
  <c r="N490" i="1"/>
  <c r="O490" i="1"/>
  <c r="P490" i="1"/>
  <c r="Q490" i="1"/>
  <c r="L1039" i="1"/>
  <c r="M1039" i="1"/>
  <c r="N1039" i="1"/>
  <c r="O1039" i="1"/>
  <c r="P1039" i="1"/>
  <c r="Q1039" i="1"/>
  <c r="L427" i="1"/>
  <c r="M427" i="1"/>
  <c r="N427" i="1"/>
  <c r="O427" i="1"/>
  <c r="P427" i="1"/>
  <c r="Q427" i="1"/>
  <c r="L735" i="1"/>
  <c r="M735" i="1"/>
  <c r="N735" i="1"/>
  <c r="O735" i="1"/>
  <c r="P735" i="1"/>
  <c r="Q735" i="1"/>
  <c r="L923" i="1"/>
  <c r="M923" i="1"/>
  <c r="N923" i="1"/>
  <c r="O923" i="1"/>
  <c r="P923" i="1"/>
  <c r="Q923" i="1"/>
  <c r="L703" i="1"/>
  <c r="M703" i="1"/>
  <c r="N703" i="1"/>
  <c r="O703" i="1"/>
  <c r="P703" i="1"/>
  <c r="Q703" i="1"/>
  <c r="L365" i="1"/>
  <c r="M365" i="1"/>
  <c r="N365" i="1"/>
  <c r="O365" i="1"/>
  <c r="P365" i="1"/>
  <c r="Q365" i="1"/>
  <c r="L394" i="1"/>
  <c r="M394" i="1"/>
  <c r="N394" i="1"/>
  <c r="O394" i="1"/>
  <c r="P394" i="1"/>
  <c r="Q394" i="1"/>
  <c r="L171" i="1"/>
  <c r="M171" i="1"/>
  <c r="N171" i="1"/>
  <c r="O171" i="1"/>
  <c r="P171" i="1"/>
  <c r="Q171" i="1"/>
  <c r="L1009" i="1"/>
  <c r="M1009" i="1"/>
  <c r="N1009" i="1"/>
  <c r="O1009" i="1"/>
  <c r="P1009" i="1"/>
  <c r="Q1009" i="1"/>
  <c r="L611" i="1"/>
  <c r="M611" i="1"/>
  <c r="N611" i="1"/>
  <c r="O611" i="1"/>
  <c r="P611" i="1"/>
  <c r="Q611" i="1"/>
  <c r="L415" i="1"/>
  <c r="M415" i="1"/>
  <c r="N415" i="1"/>
  <c r="O415" i="1"/>
  <c r="P415" i="1"/>
  <c r="Q415" i="1"/>
  <c r="L383" i="1"/>
  <c r="M383" i="1"/>
  <c r="N383" i="1"/>
  <c r="O383" i="1"/>
  <c r="P383" i="1"/>
  <c r="Q383" i="1"/>
  <c r="L1014" i="1"/>
  <c r="M1014" i="1"/>
  <c r="N1014" i="1"/>
  <c r="O1014" i="1"/>
  <c r="P1014" i="1"/>
  <c r="Q1014" i="1"/>
  <c r="L854" i="1"/>
  <c r="M854" i="1"/>
  <c r="N854" i="1"/>
  <c r="O854" i="1"/>
  <c r="P854" i="1"/>
  <c r="Q854" i="1"/>
  <c r="L883" i="1"/>
  <c r="M883" i="1"/>
  <c r="N883" i="1"/>
  <c r="O883" i="1"/>
  <c r="P883" i="1"/>
  <c r="Q883" i="1"/>
  <c r="L183" i="1"/>
  <c r="M183" i="1"/>
  <c r="N183" i="1"/>
  <c r="O183" i="1"/>
  <c r="P183" i="1"/>
  <c r="Q183" i="1"/>
  <c r="L692" i="1"/>
  <c r="M692" i="1"/>
  <c r="N692" i="1"/>
  <c r="O692" i="1"/>
  <c r="P692" i="1"/>
  <c r="Q692" i="1"/>
  <c r="L1063" i="1"/>
  <c r="M1063" i="1"/>
  <c r="N1063" i="1"/>
  <c r="O1063" i="1"/>
  <c r="P1063" i="1"/>
  <c r="Q1063" i="1"/>
  <c r="L997" i="1"/>
  <c r="M997" i="1"/>
  <c r="N997" i="1"/>
  <c r="O997" i="1"/>
  <c r="P997" i="1"/>
  <c r="Q997" i="1"/>
  <c r="L206" i="1"/>
  <c r="M206" i="1"/>
  <c r="N206" i="1"/>
  <c r="O206" i="1"/>
  <c r="P206" i="1"/>
  <c r="Q206" i="1"/>
  <c r="L948" i="1"/>
  <c r="M948" i="1"/>
  <c r="N948" i="1"/>
  <c r="O948" i="1"/>
  <c r="P948" i="1"/>
  <c r="Q948" i="1"/>
  <c r="L893" i="1"/>
  <c r="M893" i="1"/>
  <c r="N893" i="1"/>
  <c r="O893" i="1"/>
  <c r="P893" i="1"/>
  <c r="Q893" i="1"/>
  <c r="L208" i="1"/>
  <c r="M208" i="1"/>
  <c r="N208" i="1"/>
  <c r="O208" i="1"/>
  <c r="P208" i="1"/>
  <c r="Q208" i="1"/>
  <c r="L313" i="1"/>
  <c r="M313" i="1"/>
  <c r="N313" i="1"/>
  <c r="O313" i="1"/>
  <c r="P313" i="1"/>
  <c r="Q313" i="1"/>
  <c r="L348" i="1"/>
  <c r="M348" i="1"/>
  <c r="N348" i="1"/>
  <c r="O348" i="1"/>
  <c r="P348" i="1"/>
  <c r="Q348" i="1"/>
  <c r="L306" i="1"/>
  <c r="M306" i="1"/>
  <c r="N306" i="1"/>
  <c r="O306" i="1"/>
  <c r="P306" i="1"/>
  <c r="Q306" i="1"/>
  <c r="L36" i="1"/>
  <c r="M36" i="1"/>
  <c r="N36" i="1"/>
  <c r="O36" i="1"/>
  <c r="P36" i="1"/>
  <c r="Q36" i="1"/>
  <c r="L993" i="1"/>
  <c r="M993" i="1"/>
  <c r="N993" i="1"/>
  <c r="O993" i="1"/>
  <c r="P993" i="1"/>
  <c r="Q993" i="1"/>
  <c r="L847" i="1"/>
  <c r="M847" i="1"/>
  <c r="N847" i="1"/>
  <c r="O847" i="1"/>
  <c r="P847" i="1"/>
  <c r="Q847" i="1"/>
  <c r="L810" i="1"/>
  <c r="M810" i="1"/>
  <c r="N810" i="1"/>
  <c r="O810" i="1"/>
  <c r="P810" i="1"/>
  <c r="Q810" i="1"/>
  <c r="L928" i="1"/>
  <c r="M928" i="1"/>
  <c r="N928" i="1"/>
  <c r="O928" i="1"/>
  <c r="P928" i="1"/>
  <c r="Q928" i="1"/>
  <c r="L949" i="1"/>
  <c r="M949" i="1"/>
  <c r="N949" i="1"/>
  <c r="O949" i="1"/>
  <c r="P949" i="1"/>
  <c r="Q949" i="1"/>
  <c r="L720" i="1"/>
  <c r="M720" i="1"/>
  <c r="N720" i="1"/>
  <c r="O720" i="1"/>
  <c r="P720" i="1"/>
  <c r="Q720" i="1"/>
  <c r="L749" i="1"/>
  <c r="M749" i="1"/>
  <c r="N749" i="1"/>
  <c r="O749" i="1"/>
  <c r="P749" i="1"/>
  <c r="Q749" i="1"/>
  <c r="L855" i="1"/>
  <c r="M855" i="1"/>
  <c r="N855" i="1"/>
  <c r="O855" i="1"/>
  <c r="P855" i="1"/>
  <c r="Q855" i="1"/>
  <c r="L273" i="1"/>
  <c r="M273" i="1"/>
  <c r="N273" i="1"/>
  <c r="O273" i="1"/>
  <c r="P273" i="1"/>
  <c r="Q273" i="1"/>
  <c r="L501" i="1"/>
  <c r="M501" i="1"/>
  <c r="N501" i="1"/>
  <c r="O501" i="1"/>
  <c r="P501" i="1"/>
  <c r="Q501" i="1"/>
  <c r="L314" i="1"/>
  <c r="M314" i="1"/>
  <c r="N314" i="1"/>
  <c r="O314" i="1"/>
  <c r="P314" i="1"/>
  <c r="Q314" i="1"/>
  <c r="L800" i="1"/>
  <c r="M800" i="1"/>
  <c r="N800" i="1"/>
  <c r="O800" i="1"/>
  <c r="P800" i="1"/>
  <c r="Q800" i="1"/>
  <c r="L894" i="1"/>
  <c r="M894" i="1"/>
  <c r="N894" i="1"/>
  <c r="O894" i="1"/>
  <c r="P894" i="1"/>
  <c r="Q894" i="1"/>
  <c r="L261" i="1"/>
  <c r="M261" i="1"/>
  <c r="N261" i="1"/>
  <c r="O261" i="1"/>
  <c r="P261" i="1"/>
  <c r="Q261" i="1"/>
  <c r="L191" i="1"/>
  <c r="M191" i="1"/>
  <c r="N191" i="1"/>
  <c r="O191" i="1"/>
  <c r="P191" i="1"/>
  <c r="Q191" i="1"/>
  <c r="L1017" i="1"/>
  <c r="M1017" i="1"/>
  <c r="N1017" i="1"/>
  <c r="O1017" i="1"/>
  <c r="P1017" i="1"/>
  <c r="Q1017" i="1"/>
  <c r="L520" i="1"/>
  <c r="M520" i="1"/>
  <c r="N520" i="1"/>
  <c r="O520" i="1"/>
  <c r="P520" i="1"/>
  <c r="Q520" i="1"/>
  <c r="L395" i="1"/>
  <c r="M395" i="1"/>
  <c r="N395" i="1"/>
  <c r="O395" i="1"/>
  <c r="P395" i="1"/>
  <c r="Q395" i="1"/>
  <c r="L913" i="1"/>
  <c r="M913" i="1"/>
  <c r="N913" i="1"/>
  <c r="O913" i="1"/>
  <c r="P913" i="1"/>
  <c r="Q913" i="1"/>
  <c r="L831" i="1"/>
  <c r="M831" i="1"/>
  <c r="N831" i="1"/>
  <c r="O831" i="1"/>
  <c r="P831" i="1"/>
  <c r="Q831" i="1"/>
  <c r="L1005" i="1"/>
  <c r="M1005" i="1"/>
  <c r="N1005" i="1"/>
  <c r="O1005" i="1"/>
  <c r="P1005" i="1"/>
  <c r="Q1005" i="1"/>
  <c r="L693" i="1"/>
  <c r="M693" i="1"/>
  <c r="N693" i="1"/>
  <c r="O693" i="1"/>
  <c r="P693" i="1"/>
  <c r="Q693" i="1"/>
  <c r="L642" i="1"/>
  <c r="M642" i="1"/>
  <c r="N642" i="1"/>
  <c r="O642" i="1"/>
  <c r="P642" i="1"/>
  <c r="Q642" i="1"/>
  <c r="L452" i="1"/>
  <c r="M452" i="1"/>
  <c r="N452" i="1"/>
  <c r="O452" i="1"/>
  <c r="P452" i="1"/>
  <c r="Q452" i="1"/>
  <c r="L535" i="1"/>
  <c r="M535" i="1"/>
  <c r="N535" i="1"/>
  <c r="O535" i="1"/>
  <c r="P535" i="1"/>
  <c r="Q535" i="1"/>
  <c r="L510" i="1"/>
  <c r="M510" i="1"/>
  <c r="N510" i="1"/>
  <c r="O510" i="1"/>
  <c r="P510" i="1"/>
  <c r="Q510" i="1"/>
  <c r="L252" i="1"/>
  <c r="M252" i="1"/>
  <c r="N252" i="1"/>
  <c r="O252" i="1"/>
  <c r="P252" i="1"/>
  <c r="Q252" i="1"/>
  <c r="L507" i="1"/>
  <c r="M507" i="1"/>
  <c r="N507" i="1"/>
  <c r="O507" i="1"/>
  <c r="P507" i="1"/>
  <c r="Q507" i="1"/>
  <c r="L470" i="1"/>
  <c r="M470" i="1"/>
  <c r="N470" i="1"/>
  <c r="O470" i="1"/>
  <c r="P470" i="1"/>
  <c r="Q470" i="1"/>
  <c r="L634" i="1"/>
  <c r="M634" i="1"/>
  <c r="N634" i="1"/>
  <c r="O634" i="1"/>
  <c r="P634" i="1"/>
  <c r="Q634" i="1"/>
  <c r="L900" i="1"/>
  <c r="M900" i="1"/>
  <c r="N900" i="1"/>
  <c r="O900" i="1"/>
  <c r="P900" i="1"/>
  <c r="Q900" i="1"/>
  <c r="L881" i="1"/>
  <c r="M881" i="1"/>
  <c r="N881" i="1"/>
  <c r="O881" i="1"/>
  <c r="P881" i="1"/>
  <c r="Q881" i="1"/>
  <c r="L985" i="1"/>
  <c r="M985" i="1"/>
  <c r="N985" i="1"/>
  <c r="O985" i="1"/>
  <c r="P985" i="1"/>
  <c r="Q985" i="1"/>
  <c r="L421" i="1"/>
  <c r="M421" i="1"/>
  <c r="N421" i="1"/>
  <c r="O421" i="1"/>
  <c r="P421" i="1"/>
  <c r="Q421" i="1"/>
  <c r="L903" i="1"/>
  <c r="M903" i="1"/>
  <c r="N903" i="1"/>
  <c r="O903" i="1"/>
  <c r="P903" i="1"/>
  <c r="Q903" i="1"/>
  <c r="L1007" i="1"/>
  <c r="M1007" i="1"/>
  <c r="N1007" i="1"/>
  <c r="O1007" i="1"/>
  <c r="P1007" i="1"/>
  <c r="Q1007" i="1"/>
  <c r="L937" i="1"/>
  <c r="M937" i="1"/>
  <c r="N937" i="1"/>
  <c r="O937" i="1"/>
  <c r="P937" i="1"/>
  <c r="Q937" i="1"/>
  <c r="L916" i="1"/>
  <c r="M916" i="1"/>
  <c r="N916" i="1"/>
  <c r="O916" i="1"/>
  <c r="P916" i="1"/>
  <c r="Q916" i="1"/>
  <c r="L567" i="1"/>
  <c r="M567" i="1"/>
  <c r="N567" i="1"/>
  <c r="O567" i="1"/>
  <c r="P567" i="1"/>
  <c r="Q567" i="1"/>
  <c r="L541" i="1"/>
  <c r="M541" i="1"/>
  <c r="N541" i="1"/>
  <c r="O541" i="1"/>
  <c r="P541" i="1"/>
  <c r="Q541" i="1"/>
  <c r="L216" i="1"/>
  <c r="M216" i="1"/>
  <c r="N216" i="1"/>
  <c r="O216" i="1"/>
  <c r="P216" i="1"/>
  <c r="Q216" i="1"/>
  <c r="L404" i="1"/>
  <c r="M404" i="1"/>
  <c r="N404" i="1"/>
  <c r="O404" i="1"/>
  <c r="P404" i="1"/>
  <c r="Q404" i="1"/>
  <c r="L233" i="1"/>
  <c r="M233" i="1"/>
  <c r="N233" i="1"/>
  <c r="O233" i="1"/>
  <c r="P233" i="1"/>
  <c r="Q233" i="1"/>
  <c r="L253" i="1"/>
  <c r="M253" i="1"/>
  <c r="N253" i="1"/>
  <c r="O253" i="1"/>
  <c r="P253" i="1"/>
  <c r="Q253" i="1"/>
  <c r="L1040" i="1"/>
  <c r="M1040" i="1"/>
  <c r="N1040" i="1"/>
  <c r="O1040" i="1"/>
  <c r="P1040" i="1"/>
  <c r="Q1040" i="1"/>
  <c r="L723" i="1"/>
  <c r="M723" i="1"/>
  <c r="N723" i="1"/>
  <c r="O723" i="1"/>
  <c r="P723" i="1"/>
  <c r="Q723" i="1"/>
  <c r="L1041" i="1"/>
  <c r="M1041" i="1"/>
  <c r="N1041" i="1"/>
  <c r="O1041" i="1"/>
  <c r="P1041" i="1"/>
  <c r="Q1041" i="1"/>
  <c r="L254" i="1"/>
  <c r="M254" i="1"/>
  <c r="N254" i="1"/>
  <c r="O254" i="1"/>
  <c r="P254" i="1"/>
  <c r="Q254" i="1"/>
  <c r="L687" i="1"/>
  <c r="M687" i="1"/>
  <c r="N687" i="1"/>
  <c r="O687" i="1"/>
  <c r="P687" i="1"/>
  <c r="Q687" i="1"/>
  <c r="L779" i="1"/>
  <c r="M779" i="1"/>
  <c r="N779" i="1"/>
  <c r="O779" i="1"/>
  <c r="P779" i="1"/>
  <c r="Q779" i="1"/>
  <c r="L429" i="1"/>
  <c r="M429" i="1"/>
  <c r="N429" i="1"/>
  <c r="O429" i="1"/>
  <c r="P429" i="1"/>
  <c r="Q429" i="1"/>
  <c r="L724" i="1"/>
  <c r="M724" i="1"/>
  <c r="N724" i="1"/>
  <c r="O724" i="1"/>
  <c r="P724" i="1"/>
  <c r="Q724" i="1"/>
  <c r="L725" i="1"/>
  <c r="M725" i="1"/>
  <c r="N725" i="1"/>
  <c r="O725" i="1"/>
  <c r="P725" i="1"/>
  <c r="Q725" i="1"/>
  <c r="L726" i="1"/>
  <c r="M726" i="1"/>
  <c r="N726" i="1"/>
  <c r="O726" i="1"/>
  <c r="P726" i="1"/>
  <c r="Q726" i="1"/>
  <c r="L475" i="1"/>
  <c r="M475" i="1"/>
  <c r="N475" i="1"/>
  <c r="O475" i="1"/>
  <c r="P475" i="1"/>
  <c r="Q475" i="1"/>
  <c r="L797" i="1"/>
  <c r="M797" i="1"/>
  <c r="N797" i="1"/>
  <c r="O797" i="1"/>
  <c r="P797" i="1"/>
  <c r="Q797" i="1"/>
  <c r="L162" i="1"/>
  <c r="M162" i="1"/>
  <c r="N162" i="1"/>
  <c r="O162" i="1"/>
  <c r="P162" i="1"/>
  <c r="Q162" i="1"/>
  <c r="L243" i="1"/>
  <c r="M243" i="1"/>
  <c r="N243" i="1"/>
  <c r="O243" i="1"/>
  <c r="P243" i="1"/>
  <c r="Q243" i="1"/>
  <c r="L858" i="1"/>
  <c r="M858" i="1"/>
  <c r="N858" i="1"/>
  <c r="O858" i="1"/>
  <c r="P858" i="1"/>
  <c r="Q858" i="1"/>
  <c r="L157" i="1"/>
  <c r="M157" i="1"/>
  <c r="N157" i="1"/>
  <c r="O157" i="1"/>
  <c r="P157" i="1"/>
  <c r="Q157" i="1"/>
  <c r="L255" i="1"/>
  <c r="M255" i="1"/>
  <c r="N255" i="1"/>
  <c r="O255" i="1"/>
  <c r="P255" i="1"/>
  <c r="Q255" i="1"/>
  <c r="L875" i="1"/>
  <c r="M875" i="1"/>
  <c r="N875" i="1"/>
  <c r="O875" i="1"/>
  <c r="P875" i="1"/>
  <c r="Q875" i="1"/>
  <c r="L969" i="1"/>
  <c r="M969" i="1"/>
  <c r="N969" i="1"/>
  <c r="O969" i="1"/>
  <c r="P969" i="1"/>
  <c r="Q969" i="1"/>
  <c r="L844" i="1"/>
  <c r="M844" i="1"/>
  <c r="N844" i="1"/>
  <c r="O844" i="1"/>
  <c r="P844" i="1"/>
  <c r="Q844" i="1"/>
  <c r="L661" i="1"/>
  <c r="M661" i="1"/>
  <c r="N661" i="1"/>
  <c r="O661" i="1"/>
  <c r="P661" i="1"/>
  <c r="Q661" i="1"/>
  <c r="L909" i="1"/>
  <c r="M909" i="1"/>
  <c r="N909" i="1"/>
  <c r="O909" i="1"/>
  <c r="P909" i="1"/>
  <c r="Q909" i="1"/>
  <c r="L910" i="1"/>
  <c r="M910" i="1"/>
  <c r="N910" i="1"/>
  <c r="O910" i="1"/>
  <c r="P910" i="1"/>
  <c r="Q910" i="1"/>
  <c r="L612" i="1"/>
  <c r="M612" i="1"/>
  <c r="N612" i="1"/>
  <c r="O612" i="1"/>
  <c r="P612" i="1"/>
  <c r="Q612" i="1"/>
  <c r="L20" i="1"/>
  <c r="M20" i="1"/>
  <c r="N20" i="1"/>
  <c r="O20" i="1"/>
  <c r="P20" i="1"/>
  <c r="Q20" i="1"/>
  <c r="L727" i="1"/>
  <c r="M727" i="1"/>
  <c r="N727" i="1"/>
  <c r="O727" i="1"/>
  <c r="P727" i="1"/>
  <c r="Q727" i="1"/>
  <c r="L930" i="1"/>
  <c r="M930" i="1"/>
  <c r="N930" i="1"/>
  <c r="O930" i="1"/>
  <c r="P930" i="1"/>
  <c r="Q930" i="1"/>
  <c r="L689" i="1"/>
  <c r="M689" i="1"/>
  <c r="N689" i="1"/>
  <c r="O689" i="1"/>
  <c r="P689" i="1"/>
  <c r="Q689" i="1"/>
  <c r="L256" i="1"/>
  <c r="M256" i="1"/>
  <c r="N256" i="1"/>
  <c r="O256" i="1"/>
  <c r="P256" i="1"/>
  <c r="Q256" i="1"/>
  <c r="L234" i="1"/>
  <c r="M234" i="1"/>
  <c r="N234" i="1"/>
  <c r="O234" i="1"/>
  <c r="P234" i="1"/>
  <c r="Q234" i="1"/>
  <c r="L289" i="1"/>
  <c r="M289" i="1"/>
  <c r="N289" i="1"/>
  <c r="O289" i="1"/>
  <c r="P289" i="1"/>
  <c r="Q289" i="1"/>
  <c r="L942" i="1"/>
  <c r="M942" i="1"/>
  <c r="N942" i="1"/>
  <c r="O942" i="1"/>
  <c r="P942" i="1"/>
  <c r="Q942" i="1"/>
  <c r="L491" i="1"/>
  <c r="M491" i="1"/>
  <c r="N491" i="1"/>
  <c r="O491" i="1"/>
  <c r="P491" i="1"/>
  <c r="Q491" i="1"/>
  <c r="L601" i="1"/>
  <c r="M601" i="1"/>
  <c r="N601" i="1"/>
  <c r="O601" i="1"/>
  <c r="P601" i="1"/>
  <c r="Q601" i="1"/>
  <c r="L1012" i="1"/>
  <c r="M1012" i="1"/>
  <c r="N1012" i="1"/>
  <c r="O1012" i="1"/>
  <c r="P1012" i="1"/>
  <c r="Q1012" i="1"/>
  <c r="L904" i="1"/>
  <c r="M904" i="1"/>
  <c r="N904" i="1"/>
  <c r="O904" i="1"/>
  <c r="P904" i="1"/>
  <c r="Q904" i="1"/>
  <c r="L209" i="1"/>
  <c r="M209" i="1"/>
  <c r="N209" i="1"/>
  <c r="O209" i="1"/>
  <c r="P209" i="1"/>
  <c r="Q209" i="1"/>
  <c r="L890" i="1"/>
  <c r="M890" i="1"/>
  <c r="N890" i="1"/>
  <c r="O890" i="1"/>
  <c r="P890" i="1"/>
  <c r="Q890" i="1"/>
  <c r="L175" i="1"/>
  <c r="M175" i="1"/>
  <c r="N175" i="1"/>
  <c r="O175" i="1"/>
  <c r="P175" i="1"/>
  <c r="Q175" i="1"/>
  <c r="L155" i="1"/>
  <c r="M155" i="1"/>
  <c r="N155" i="1"/>
  <c r="O155" i="1"/>
  <c r="P155" i="1"/>
  <c r="Q155" i="1"/>
  <c r="L257" i="1"/>
  <c r="M257" i="1"/>
  <c r="N257" i="1"/>
  <c r="O257" i="1"/>
  <c r="P257" i="1"/>
  <c r="Q257" i="1"/>
  <c r="L343" i="1"/>
  <c r="M343" i="1"/>
  <c r="N343" i="1"/>
  <c r="O343" i="1"/>
  <c r="P343" i="1"/>
  <c r="Q343" i="1"/>
  <c r="L285" i="1"/>
  <c r="M285" i="1"/>
  <c r="N285" i="1"/>
  <c r="O285" i="1"/>
  <c r="P285" i="1"/>
  <c r="Q285" i="1"/>
  <c r="L839" i="1"/>
  <c r="M839" i="1"/>
  <c r="N839" i="1"/>
  <c r="O839" i="1"/>
  <c r="P839" i="1"/>
  <c r="Q839" i="1"/>
  <c r="L848" i="1"/>
  <c r="M848" i="1"/>
  <c r="N848" i="1"/>
  <c r="O848" i="1"/>
  <c r="P848" i="1"/>
  <c r="Q848" i="1"/>
  <c r="L457" i="1"/>
  <c r="M457" i="1"/>
  <c r="N457" i="1"/>
  <c r="O457" i="1"/>
  <c r="P457" i="1"/>
  <c r="Q457" i="1"/>
  <c r="L160" i="1"/>
  <c r="M160" i="1"/>
  <c r="N160" i="1"/>
  <c r="O160" i="1"/>
  <c r="P160" i="1"/>
  <c r="Q160" i="1"/>
  <c r="L103" i="1"/>
  <c r="M103" i="1"/>
  <c r="N103" i="1"/>
  <c r="O103" i="1"/>
  <c r="P103" i="1"/>
  <c r="Q103" i="1"/>
  <c r="L91" i="1"/>
  <c r="M91" i="1"/>
  <c r="N91" i="1"/>
  <c r="O91" i="1"/>
  <c r="P91" i="1"/>
  <c r="Q91" i="1"/>
  <c r="L362" i="1"/>
  <c r="M362" i="1"/>
  <c r="N362" i="1"/>
  <c r="O362" i="1"/>
  <c r="P362" i="1"/>
  <c r="Q362" i="1"/>
  <c r="L304" i="1"/>
  <c r="M304" i="1"/>
  <c r="N304" i="1"/>
  <c r="O304" i="1"/>
  <c r="P304" i="1"/>
  <c r="Q304" i="1"/>
  <c r="L901" i="1"/>
  <c r="M901" i="1"/>
  <c r="N901" i="1"/>
  <c r="O901" i="1"/>
  <c r="P901" i="1"/>
  <c r="Q901" i="1"/>
  <c r="L332" i="1"/>
  <c r="M332" i="1"/>
  <c r="N332" i="1"/>
  <c r="O332" i="1"/>
  <c r="P332" i="1"/>
  <c r="Q332" i="1"/>
  <c r="L315" i="1"/>
  <c r="M315" i="1"/>
  <c r="N315" i="1"/>
  <c r="O315" i="1"/>
  <c r="P315" i="1"/>
  <c r="Q315" i="1"/>
  <c r="L100" i="1"/>
  <c r="M100" i="1"/>
  <c r="N100" i="1"/>
  <c r="O100" i="1"/>
  <c r="P100" i="1"/>
  <c r="Q100" i="1"/>
  <c r="L876" i="1"/>
  <c r="M876" i="1"/>
  <c r="N876" i="1"/>
  <c r="O876" i="1"/>
  <c r="P876" i="1"/>
  <c r="Q876" i="1"/>
  <c r="L349" i="1"/>
  <c r="M349" i="1"/>
  <c r="N349" i="1"/>
  <c r="O349" i="1"/>
  <c r="P349" i="1"/>
  <c r="Q349" i="1"/>
  <c r="L61" i="1"/>
  <c r="M61" i="1"/>
  <c r="N61" i="1"/>
  <c r="O61" i="1"/>
  <c r="P61" i="1"/>
  <c r="Q61" i="1"/>
  <c r="L420" i="1"/>
  <c r="M420" i="1"/>
  <c r="N420" i="1"/>
  <c r="O420" i="1"/>
  <c r="P420" i="1"/>
  <c r="Q420" i="1"/>
  <c r="L311" i="1"/>
  <c r="M311" i="1"/>
  <c r="N311" i="1"/>
  <c r="O311" i="1"/>
  <c r="P311" i="1"/>
  <c r="Q311" i="1"/>
  <c r="L572" i="1"/>
  <c r="M572" i="1"/>
  <c r="N572" i="1"/>
  <c r="O572" i="1"/>
  <c r="P572" i="1"/>
  <c r="Q572" i="1"/>
  <c r="L222" i="1"/>
  <c r="M222" i="1"/>
  <c r="N222" i="1"/>
  <c r="O222" i="1"/>
  <c r="P222" i="1"/>
  <c r="Q222" i="1"/>
  <c r="L117" i="1"/>
  <c r="M117" i="1"/>
  <c r="N117" i="1"/>
  <c r="O117" i="1"/>
  <c r="P117" i="1"/>
  <c r="Q117" i="1"/>
  <c r="L828" i="1"/>
  <c r="M828" i="1"/>
  <c r="N828" i="1"/>
  <c r="O828" i="1"/>
  <c r="P828" i="1"/>
  <c r="Q828" i="1"/>
  <c r="L380" i="1"/>
  <c r="M380" i="1"/>
  <c r="N380" i="1"/>
  <c r="O380" i="1"/>
  <c r="P380" i="1"/>
  <c r="Q380" i="1"/>
  <c r="L756" i="1"/>
  <c r="M756" i="1"/>
  <c r="N756" i="1"/>
  <c r="O756" i="1"/>
  <c r="P756" i="1"/>
  <c r="Q756" i="1"/>
  <c r="L934" i="1"/>
  <c r="M934" i="1"/>
  <c r="N934" i="1"/>
  <c r="O934" i="1"/>
  <c r="P934" i="1"/>
  <c r="Q934" i="1"/>
  <c r="L346" i="1"/>
  <c r="M346" i="1"/>
  <c r="N346" i="1"/>
  <c r="O346" i="1"/>
  <c r="P346" i="1"/>
  <c r="Q346" i="1"/>
  <c r="L701" i="1"/>
  <c r="M701" i="1"/>
  <c r="N701" i="1"/>
  <c r="O701" i="1"/>
  <c r="P701" i="1"/>
  <c r="Q701" i="1"/>
  <c r="L1055" i="1"/>
  <c r="M1055" i="1"/>
  <c r="N1055" i="1"/>
  <c r="O1055" i="1"/>
  <c r="P1055" i="1"/>
  <c r="Q1055" i="1"/>
  <c r="L785" i="1"/>
  <c r="M785" i="1"/>
  <c r="N785" i="1"/>
  <c r="O785" i="1"/>
  <c r="P785" i="1"/>
  <c r="Q785" i="1"/>
  <c r="L791" i="1"/>
  <c r="M791" i="1"/>
  <c r="N791" i="1"/>
  <c r="O791" i="1"/>
  <c r="P791" i="1"/>
  <c r="Q791" i="1"/>
  <c r="L221" i="1"/>
  <c r="M221" i="1"/>
  <c r="N221" i="1"/>
  <c r="O221" i="1"/>
  <c r="P221" i="1"/>
  <c r="Q221" i="1"/>
  <c r="L905" i="1"/>
  <c r="M905" i="1"/>
  <c r="N905" i="1"/>
  <c r="O905" i="1"/>
  <c r="P905" i="1"/>
  <c r="Q905" i="1"/>
  <c r="L943" i="1"/>
  <c r="M943" i="1"/>
  <c r="N943" i="1"/>
  <c r="O943" i="1"/>
  <c r="P943" i="1"/>
  <c r="Q943" i="1"/>
  <c r="L322" i="1"/>
  <c r="M322" i="1"/>
  <c r="N322" i="1"/>
  <c r="O322" i="1"/>
  <c r="P322" i="1"/>
  <c r="Q322" i="1"/>
  <c r="L710" i="1"/>
  <c r="M710" i="1"/>
  <c r="N710" i="1"/>
  <c r="O710" i="1"/>
  <c r="P710" i="1"/>
  <c r="Q710" i="1"/>
  <c r="L885" i="1"/>
  <c r="M885" i="1"/>
  <c r="N885" i="1"/>
  <c r="O885" i="1"/>
  <c r="P885" i="1"/>
  <c r="Q885" i="1"/>
  <c r="L991" i="1"/>
  <c r="M991" i="1"/>
  <c r="N991" i="1"/>
  <c r="O991" i="1"/>
  <c r="P991" i="1"/>
  <c r="Q991" i="1"/>
  <c r="L386" i="1"/>
  <c r="M386" i="1"/>
  <c r="N386" i="1"/>
  <c r="O386" i="1"/>
  <c r="P386" i="1"/>
  <c r="Q386" i="1"/>
  <c r="L944" i="1"/>
  <c r="M944" i="1"/>
  <c r="N944" i="1"/>
  <c r="O944" i="1"/>
  <c r="P944" i="1"/>
  <c r="Q944" i="1"/>
  <c r="L589" i="1"/>
  <c r="M589" i="1"/>
  <c r="N589" i="1"/>
  <c r="O589" i="1"/>
  <c r="P589" i="1"/>
  <c r="Q589" i="1"/>
  <c r="L455" i="1"/>
  <c r="M455" i="1"/>
  <c r="N455" i="1"/>
  <c r="O455" i="1"/>
  <c r="P455" i="1"/>
  <c r="Q455" i="1"/>
  <c r="L616" i="1"/>
  <c r="M616" i="1"/>
  <c r="N616" i="1"/>
  <c r="O616" i="1"/>
  <c r="P616" i="1"/>
  <c r="Q616" i="1"/>
  <c r="L602" i="1"/>
  <c r="M602" i="1"/>
  <c r="N602" i="1"/>
  <c r="O602" i="1"/>
  <c r="P602" i="1"/>
  <c r="Q602" i="1"/>
  <c r="L1093" i="1"/>
  <c r="M1093" i="1"/>
  <c r="N1093" i="1"/>
  <c r="O1093" i="1"/>
  <c r="P1093" i="1"/>
  <c r="Q1093" i="1"/>
  <c r="L302" i="1"/>
  <c r="M302" i="1"/>
  <c r="N302" i="1"/>
  <c r="O302" i="1"/>
  <c r="P302" i="1"/>
  <c r="Q302" i="1"/>
  <c r="L377" i="1"/>
  <c r="M377" i="1"/>
  <c r="N377" i="1"/>
  <c r="O377" i="1"/>
  <c r="P377" i="1"/>
  <c r="Q377" i="1"/>
  <c r="L326" i="1"/>
  <c r="M326" i="1"/>
  <c r="N326" i="1"/>
  <c r="O326" i="1"/>
  <c r="P326" i="1"/>
  <c r="Q326" i="1"/>
  <c r="L921" i="1"/>
  <c r="M921" i="1"/>
  <c r="N921" i="1"/>
  <c r="O921" i="1"/>
  <c r="P921" i="1"/>
  <c r="Q921" i="1"/>
  <c r="L132" i="1"/>
  <c r="M132" i="1"/>
  <c r="N132" i="1"/>
  <c r="O132" i="1"/>
  <c r="P132" i="1"/>
  <c r="Q132" i="1"/>
  <c r="L101" i="1"/>
  <c r="M101" i="1"/>
  <c r="N101" i="1"/>
  <c r="O101" i="1"/>
  <c r="P101" i="1"/>
  <c r="Q101" i="1"/>
  <c r="L1033" i="1"/>
  <c r="M1033" i="1"/>
  <c r="N1033" i="1"/>
  <c r="O1033" i="1"/>
  <c r="P1033" i="1"/>
  <c r="Q1033" i="1"/>
  <c r="L935" i="1"/>
  <c r="M935" i="1"/>
  <c r="N935" i="1"/>
  <c r="O935" i="1"/>
  <c r="P935" i="1"/>
  <c r="Q935" i="1"/>
  <c r="L775" i="1"/>
  <c r="M775" i="1"/>
  <c r="N775" i="1"/>
  <c r="O775" i="1"/>
  <c r="P775" i="1"/>
  <c r="Q775" i="1"/>
  <c r="L180" i="1"/>
  <c r="M180" i="1"/>
  <c r="N180" i="1"/>
  <c r="O180" i="1"/>
  <c r="P180" i="1"/>
  <c r="Q180" i="1"/>
  <c r="L717" i="1"/>
  <c r="M717" i="1"/>
  <c r="N717" i="1"/>
  <c r="O717" i="1"/>
  <c r="P717" i="1"/>
  <c r="Q717" i="1"/>
  <c r="L1026" i="1"/>
  <c r="M1026" i="1"/>
  <c r="N1026" i="1"/>
  <c r="O1026" i="1"/>
  <c r="P1026" i="1"/>
  <c r="Q1026" i="1"/>
  <c r="L82" i="1"/>
  <c r="M82" i="1"/>
  <c r="N82" i="1"/>
  <c r="O82" i="1"/>
  <c r="P82" i="1"/>
  <c r="Q82" i="1"/>
  <c r="L291" i="1"/>
  <c r="M291" i="1"/>
  <c r="N291" i="1"/>
  <c r="O291" i="1"/>
  <c r="P291" i="1"/>
  <c r="Q291" i="1"/>
  <c r="L906" i="1"/>
  <c r="M906" i="1"/>
  <c r="N906" i="1"/>
  <c r="O906" i="1"/>
  <c r="P906" i="1"/>
  <c r="Q906" i="1"/>
  <c r="L359" i="1"/>
  <c r="M359" i="1"/>
  <c r="N359" i="1"/>
  <c r="O359" i="1"/>
  <c r="P359" i="1"/>
  <c r="Q359" i="1"/>
  <c r="L678" i="1"/>
  <c r="M678" i="1"/>
  <c r="N678" i="1"/>
  <c r="O678" i="1"/>
  <c r="P678" i="1"/>
  <c r="Q678" i="1"/>
  <c r="L275" i="1"/>
  <c r="M275" i="1"/>
  <c r="N275" i="1"/>
  <c r="O275" i="1"/>
  <c r="P275" i="1"/>
  <c r="Q275" i="1"/>
  <c r="L249" i="1"/>
  <c r="M249" i="1"/>
  <c r="N249" i="1"/>
  <c r="O249" i="1"/>
  <c r="P249" i="1"/>
  <c r="Q249" i="1"/>
  <c r="L102" i="1"/>
  <c r="M102" i="1"/>
  <c r="N102" i="1"/>
  <c r="O102" i="1"/>
  <c r="P102" i="1"/>
  <c r="Q102" i="1"/>
  <c r="L384" i="1"/>
  <c r="M384" i="1"/>
  <c r="N384" i="1"/>
  <c r="O384" i="1"/>
  <c r="P384" i="1"/>
  <c r="Q384" i="1"/>
  <c r="L694" i="1"/>
  <c r="M694" i="1"/>
  <c r="N694" i="1"/>
  <c r="O694" i="1"/>
  <c r="P694" i="1"/>
  <c r="Q694" i="1"/>
  <c r="L286" i="1"/>
  <c r="M286" i="1"/>
  <c r="N286" i="1"/>
  <c r="O286" i="1"/>
  <c r="P286" i="1"/>
  <c r="Q286" i="1"/>
  <c r="L998" i="1"/>
  <c r="M998" i="1"/>
  <c r="N998" i="1"/>
  <c r="O998" i="1"/>
  <c r="P998" i="1"/>
  <c r="Q998" i="1"/>
  <c r="L877" i="1"/>
  <c r="M877" i="1"/>
  <c r="N877" i="1"/>
  <c r="O877" i="1"/>
  <c r="P877" i="1"/>
  <c r="Q877" i="1"/>
  <c r="L298" i="1"/>
  <c r="M298" i="1"/>
  <c r="N298" i="1"/>
  <c r="O298" i="1"/>
  <c r="P298" i="1"/>
  <c r="Q298" i="1"/>
  <c r="L340" i="1"/>
  <c r="M340" i="1"/>
  <c r="N340" i="1"/>
  <c r="O340" i="1"/>
  <c r="P340" i="1"/>
  <c r="Q340" i="1"/>
  <c r="L278" i="1"/>
  <c r="M278" i="1"/>
  <c r="N278" i="1"/>
  <c r="O278" i="1"/>
  <c r="P278" i="1"/>
  <c r="Q278" i="1"/>
  <c r="L1094" i="1"/>
  <c r="M1094" i="1"/>
  <c r="N1094" i="1"/>
  <c r="O1094" i="1"/>
  <c r="P1094" i="1"/>
  <c r="Q1094" i="1"/>
  <c r="L771" i="1"/>
  <c r="M771" i="1"/>
  <c r="N771" i="1"/>
  <c r="O771" i="1"/>
  <c r="P771" i="1"/>
  <c r="Q771" i="1"/>
  <c r="L480" i="1"/>
  <c r="M480" i="1"/>
  <c r="N480" i="1"/>
  <c r="O480" i="1"/>
  <c r="P480" i="1"/>
  <c r="Q480" i="1"/>
  <c r="L439" i="1"/>
  <c r="M439" i="1"/>
  <c r="N439" i="1"/>
  <c r="O439" i="1"/>
  <c r="P439" i="1"/>
  <c r="Q439" i="1"/>
  <c r="L473" i="1"/>
  <c r="M473" i="1"/>
  <c r="N473" i="1"/>
  <c r="O473" i="1"/>
  <c r="P473" i="1"/>
  <c r="Q473" i="1"/>
  <c r="L982" i="1"/>
  <c r="M982" i="1"/>
  <c r="N982" i="1"/>
  <c r="O982" i="1"/>
  <c r="P982" i="1"/>
  <c r="Q982" i="1"/>
  <c r="L822" i="1"/>
  <c r="M822" i="1"/>
  <c r="N822" i="1"/>
  <c r="O822" i="1"/>
  <c r="P822" i="1"/>
  <c r="Q822" i="1"/>
  <c r="L449" i="1"/>
  <c r="M449" i="1"/>
  <c r="N449" i="1"/>
  <c r="O449" i="1"/>
  <c r="P449" i="1"/>
  <c r="Q449" i="1"/>
  <c r="L425" i="1"/>
  <c r="M425" i="1"/>
  <c r="N425" i="1"/>
  <c r="O425" i="1"/>
  <c r="P425" i="1"/>
  <c r="Q425" i="1"/>
  <c r="L1015" i="1"/>
  <c r="M1015" i="1"/>
  <c r="N1015" i="1"/>
  <c r="O1015" i="1"/>
  <c r="P1015" i="1"/>
  <c r="Q1015" i="1"/>
  <c r="L487" i="1"/>
  <c r="M487" i="1"/>
  <c r="N487" i="1"/>
  <c r="O487" i="1"/>
  <c r="P487" i="1"/>
  <c r="Q487" i="1"/>
  <c r="L462" i="1"/>
  <c r="M462" i="1"/>
  <c r="N462" i="1"/>
  <c r="O462" i="1"/>
  <c r="P462" i="1"/>
  <c r="Q462" i="1"/>
  <c r="L423" i="1"/>
  <c r="M423" i="1"/>
  <c r="N423" i="1"/>
  <c r="O423" i="1"/>
  <c r="P423" i="1"/>
  <c r="Q423" i="1"/>
  <c r="L443" i="1"/>
  <c r="M443" i="1"/>
  <c r="N443" i="1"/>
  <c r="O443" i="1"/>
  <c r="P443" i="1"/>
  <c r="Q443" i="1"/>
  <c r="L471" i="1"/>
  <c r="M471" i="1"/>
  <c r="N471" i="1"/>
  <c r="O471" i="1"/>
  <c r="P471" i="1"/>
  <c r="Q471" i="1"/>
  <c r="L461" i="1"/>
  <c r="M461" i="1"/>
  <c r="N461" i="1"/>
  <c r="O461" i="1"/>
  <c r="P461" i="1"/>
  <c r="Q461" i="1"/>
  <c r="L1011" i="1"/>
  <c r="M1011" i="1"/>
  <c r="N1011" i="1"/>
  <c r="O1011" i="1"/>
  <c r="P1011" i="1"/>
  <c r="Q1011" i="1"/>
  <c r="L440" i="1"/>
  <c r="M440" i="1"/>
  <c r="N440" i="1"/>
  <c r="O440" i="1"/>
  <c r="P440" i="1"/>
  <c r="Q440" i="1"/>
  <c r="L696" i="1"/>
  <c r="M696" i="1"/>
  <c r="N696" i="1"/>
  <c r="O696" i="1"/>
  <c r="P696" i="1"/>
  <c r="Q696" i="1"/>
  <c r="L537" i="1"/>
  <c r="M537" i="1"/>
  <c r="N537" i="1"/>
  <c r="O537" i="1"/>
  <c r="P537" i="1"/>
  <c r="Q537" i="1"/>
  <c r="L792" i="1"/>
  <c r="M792" i="1"/>
  <c r="N792" i="1"/>
  <c r="O792" i="1"/>
  <c r="P792" i="1"/>
  <c r="Q792" i="1"/>
  <c r="L344" i="1"/>
  <c r="M344" i="1"/>
  <c r="N344" i="1"/>
  <c r="O344" i="1"/>
  <c r="P344" i="1"/>
  <c r="Q344" i="1"/>
  <c r="L897" i="1"/>
  <c r="M897" i="1"/>
  <c r="N897" i="1"/>
  <c r="O897" i="1"/>
  <c r="P897" i="1"/>
  <c r="Q897" i="1"/>
  <c r="L670" i="1"/>
  <c r="M670" i="1"/>
  <c r="N670" i="1"/>
  <c r="O670" i="1"/>
  <c r="P670" i="1"/>
  <c r="Q670" i="1"/>
  <c r="L898" i="1"/>
  <c r="M898" i="1"/>
  <c r="N898" i="1"/>
  <c r="O898" i="1"/>
  <c r="P898" i="1"/>
  <c r="Q898" i="1"/>
  <c r="L258" i="1"/>
  <c r="M258" i="1"/>
  <c r="N258" i="1"/>
  <c r="O258" i="1"/>
  <c r="P258" i="1"/>
  <c r="Q258" i="1"/>
  <c r="L690" i="1"/>
  <c r="M690" i="1"/>
  <c r="N690" i="1"/>
  <c r="O690" i="1"/>
  <c r="P690" i="1"/>
  <c r="Q690" i="1"/>
  <c r="L924" i="1"/>
  <c r="M924" i="1"/>
  <c r="N924" i="1"/>
  <c r="O924" i="1"/>
  <c r="P924" i="1"/>
  <c r="Q924" i="1"/>
  <c r="L372" i="1"/>
  <c r="M372" i="1"/>
  <c r="N372" i="1"/>
  <c r="O372" i="1"/>
  <c r="P372" i="1"/>
  <c r="Q372" i="1"/>
  <c r="L120" i="1"/>
  <c r="M120" i="1"/>
  <c r="N120" i="1"/>
  <c r="O120" i="1"/>
  <c r="P120" i="1"/>
  <c r="Q120" i="1"/>
  <c r="L825" i="1"/>
  <c r="M825" i="1"/>
  <c r="N825" i="1"/>
  <c r="O825" i="1"/>
  <c r="P825" i="1"/>
  <c r="Q825" i="1"/>
  <c r="L826" i="1"/>
  <c r="M826" i="1"/>
  <c r="N826" i="1"/>
  <c r="O826" i="1"/>
  <c r="P826" i="1"/>
  <c r="Q826" i="1"/>
  <c r="L387" i="1"/>
  <c r="M387" i="1"/>
  <c r="N387" i="1"/>
  <c r="O387" i="1"/>
  <c r="P387" i="1"/>
  <c r="Q387" i="1"/>
  <c r="L319" i="1"/>
  <c r="M319" i="1"/>
  <c r="N319" i="1"/>
  <c r="O319" i="1"/>
  <c r="P319" i="1"/>
  <c r="Q319" i="1"/>
  <c r="L247" i="1"/>
  <c r="M247" i="1"/>
  <c r="N247" i="1"/>
  <c r="O247" i="1"/>
  <c r="P247" i="1"/>
  <c r="Q247" i="1"/>
  <c r="L345" i="1"/>
  <c r="M345" i="1"/>
  <c r="N345" i="1"/>
  <c r="O345" i="1"/>
  <c r="P345" i="1"/>
  <c r="Q345" i="1"/>
  <c r="L861" i="1"/>
  <c r="M861" i="1"/>
  <c r="N861" i="1"/>
  <c r="O861" i="1"/>
  <c r="P861" i="1"/>
  <c r="Q861" i="1"/>
  <c r="L504" i="1"/>
  <c r="M504" i="1"/>
  <c r="N504" i="1"/>
  <c r="O504" i="1"/>
  <c r="P504" i="1"/>
  <c r="Q504" i="1"/>
  <c r="L1003" i="1"/>
  <c r="M1003" i="1"/>
  <c r="N1003" i="1"/>
  <c r="O1003" i="1"/>
  <c r="P1003" i="1"/>
  <c r="Q1003" i="1"/>
  <c r="L207" i="1"/>
  <c r="M207" i="1"/>
  <c r="N207" i="1"/>
  <c r="O207" i="1"/>
  <c r="P207" i="1"/>
  <c r="Q207" i="1"/>
  <c r="L662" i="1"/>
  <c r="M662" i="1"/>
  <c r="N662" i="1"/>
  <c r="O662" i="1"/>
  <c r="P662" i="1"/>
  <c r="Q662" i="1"/>
  <c r="L1027" i="1"/>
  <c r="M1027" i="1"/>
  <c r="N1027" i="1"/>
  <c r="O1027" i="1"/>
  <c r="P1027" i="1"/>
  <c r="Q1027" i="1"/>
  <c r="L548" i="1"/>
  <c r="M548" i="1"/>
  <c r="N548" i="1"/>
  <c r="O548" i="1"/>
  <c r="P548" i="1"/>
  <c r="Q548" i="1"/>
  <c r="L738" i="1"/>
  <c r="M738" i="1"/>
  <c r="N738" i="1"/>
  <c r="O738" i="1"/>
  <c r="P738" i="1"/>
  <c r="Q738" i="1"/>
  <c r="L650" i="1"/>
  <c r="M650" i="1"/>
  <c r="N650" i="1"/>
  <c r="O650" i="1"/>
  <c r="P650" i="1"/>
  <c r="Q650" i="1"/>
  <c r="L323" i="1"/>
  <c r="M323" i="1"/>
  <c r="N323" i="1"/>
  <c r="O323" i="1"/>
  <c r="P323" i="1"/>
  <c r="Q323" i="1"/>
  <c r="L765" i="1"/>
  <c r="M765" i="1"/>
  <c r="N765" i="1"/>
  <c r="O765" i="1"/>
  <c r="P765" i="1"/>
  <c r="Q765" i="1"/>
  <c r="L290" i="1"/>
  <c r="M290" i="1"/>
  <c r="N290" i="1"/>
  <c r="O290" i="1"/>
  <c r="P290" i="1"/>
  <c r="Q290" i="1"/>
  <c r="L974" i="1"/>
  <c r="M974" i="1"/>
  <c r="N974" i="1"/>
  <c r="O974" i="1"/>
  <c r="P974" i="1"/>
  <c r="Q974" i="1"/>
  <c r="L434" i="1"/>
  <c r="M434" i="1"/>
  <c r="N434" i="1"/>
  <c r="O434" i="1"/>
  <c r="P434" i="1"/>
  <c r="Q434" i="1"/>
  <c r="L812" i="1"/>
  <c r="M812" i="1"/>
  <c r="N812" i="1"/>
  <c r="O812" i="1"/>
  <c r="P812" i="1"/>
  <c r="Q812" i="1"/>
  <c r="L842" i="1"/>
  <c r="M842" i="1"/>
  <c r="N842" i="1"/>
  <c r="O842" i="1"/>
  <c r="P842" i="1"/>
  <c r="Q842" i="1"/>
  <c r="L1036" i="1"/>
  <c r="M1036" i="1"/>
  <c r="N1036" i="1"/>
  <c r="O1036" i="1"/>
  <c r="P1036" i="1"/>
  <c r="Q1036" i="1"/>
  <c r="L432" i="1"/>
  <c r="M432" i="1"/>
  <c r="N432" i="1"/>
  <c r="O432" i="1"/>
  <c r="P432" i="1"/>
  <c r="Q432" i="1"/>
  <c r="L786" i="1"/>
  <c r="M786" i="1"/>
  <c r="N786" i="1"/>
  <c r="O786" i="1"/>
  <c r="P786" i="1"/>
  <c r="Q786" i="1"/>
  <c r="L559" i="1"/>
  <c r="M559" i="1"/>
  <c r="N559" i="1"/>
  <c r="O559" i="1"/>
  <c r="P559" i="1"/>
  <c r="Q559" i="1"/>
  <c r="L517" i="1"/>
  <c r="M517" i="1"/>
  <c r="N517" i="1"/>
  <c r="O517" i="1"/>
  <c r="P517" i="1"/>
  <c r="Q517" i="1"/>
  <c r="L592" i="1"/>
  <c r="M592" i="1"/>
  <c r="N592" i="1"/>
  <c r="O592" i="1"/>
  <c r="P592" i="1"/>
  <c r="Q592" i="1"/>
  <c r="L820" i="1"/>
  <c r="M820" i="1"/>
  <c r="N820" i="1"/>
  <c r="O820" i="1"/>
  <c r="P820" i="1"/>
  <c r="Q820" i="1"/>
  <c r="L981" i="1"/>
  <c r="M981" i="1"/>
  <c r="N981" i="1"/>
  <c r="O981" i="1"/>
  <c r="P981" i="1"/>
  <c r="Q981" i="1"/>
  <c r="L702" i="1"/>
  <c r="M702" i="1"/>
  <c r="N702" i="1"/>
  <c r="O702" i="1"/>
  <c r="P702" i="1"/>
  <c r="Q702" i="1"/>
  <c r="L176" i="1"/>
  <c r="M176" i="1"/>
  <c r="N176" i="1"/>
  <c r="O176" i="1"/>
  <c r="P176" i="1"/>
  <c r="Q176" i="1"/>
  <c r="L186" i="1"/>
  <c r="M186" i="1"/>
  <c r="N186" i="1"/>
  <c r="O186" i="1"/>
  <c r="P186" i="1"/>
  <c r="Q186" i="1"/>
  <c r="L978" i="1"/>
  <c r="M978" i="1"/>
  <c r="N978" i="1"/>
  <c r="O978" i="1"/>
  <c r="P978" i="1"/>
  <c r="Q978" i="1"/>
  <c r="L466" i="1"/>
  <c r="M466" i="1"/>
  <c r="N466" i="1"/>
  <c r="O466" i="1"/>
  <c r="P466" i="1"/>
  <c r="Q466" i="1"/>
  <c r="L511" i="1"/>
  <c r="M511" i="1"/>
  <c r="N511" i="1"/>
  <c r="O511" i="1"/>
  <c r="P511" i="1"/>
  <c r="Q511" i="1"/>
  <c r="L821" i="1"/>
  <c r="M821" i="1"/>
  <c r="N821" i="1"/>
  <c r="O821" i="1"/>
  <c r="P821" i="1"/>
  <c r="Q821" i="1"/>
  <c r="L1047" i="1"/>
  <c r="M1047" i="1"/>
  <c r="N1047" i="1"/>
  <c r="O1047" i="1"/>
  <c r="P1047" i="1"/>
  <c r="Q1047" i="1"/>
  <c r="L494" i="1"/>
  <c r="M494" i="1"/>
  <c r="N494" i="1"/>
  <c r="O494" i="1"/>
  <c r="P494" i="1"/>
  <c r="Q494" i="1"/>
  <c r="L608" i="1"/>
  <c r="M608" i="1"/>
  <c r="N608" i="1"/>
  <c r="O608" i="1"/>
  <c r="P608" i="1"/>
  <c r="Q608" i="1"/>
  <c r="L402" i="1"/>
  <c r="M402" i="1"/>
  <c r="N402" i="1"/>
  <c r="O402" i="1"/>
  <c r="P402" i="1"/>
  <c r="Q402" i="1"/>
  <c r="L635" i="1"/>
  <c r="M635" i="1"/>
  <c r="N635" i="1"/>
  <c r="O635" i="1"/>
  <c r="P635" i="1"/>
  <c r="Q635" i="1"/>
  <c r="L1028" i="1"/>
  <c r="M1028" i="1"/>
  <c r="N1028" i="1"/>
  <c r="O1028" i="1"/>
  <c r="P1028" i="1"/>
  <c r="Q1028" i="1"/>
  <c r="L364" i="1"/>
  <c r="M364" i="1"/>
  <c r="N364" i="1"/>
  <c r="O364" i="1"/>
  <c r="P364" i="1"/>
  <c r="Q364" i="1"/>
  <c r="L374" i="1"/>
  <c r="M374" i="1"/>
  <c r="N374" i="1"/>
  <c r="O374" i="1"/>
  <c r="P374" i="1"/>
  <c r="Q374" i="1"/>
  <c r="L697" i="1"/>
  <c r="M697" i="1"/>
  <c r="N697" i="1"/>
  <c r="O697" i="1"/>
  <c r="P697" i="1"/>
  <c r="Q697" i="1"/>
  <c r="L424" i="1"/>
  <c r="M424" i="1"/>
  <c r="N424" i="1"/>
  <c r="O424" i="1"/>
  <c r="P424" i="1"/>
  <c r="Q424" i="1"/>
  <c r="L1018" i="1"/>
  <c r="M1018" i="1"/>
  <c r="N1018" i="1"/>
  <c r="O1018" i="1"/>
  <c r="P1018" i="1"/>
  <c r="Q1018" i="1"/>
  <c r="L621" i="1"/>
  <c r="M621" i="1"/>
  <c r="N621" i="1"/>
  <c r="O621" i="1"/>
  <c r="P621" i="1"/>
  <c r="Q621" i="1"/>
  <c r="L564" i="1"/>
  <c r="M564" i="1"/>
  <c r="N564" i="1"/>
  <c r="O564" i="1"/>
  <c r="P564" i="1"/>
  <c r="Q564" i="1"/>
  <c r="L577" i="1"/>
  <c r="M577" i="1"/>
  <c r="N577" i="1"/>
  <c r="O577" i="1"/>
  <c r="P577" i="1"/>
  <c r="Q577" i="1"/>
  <c r="L433" i="1"/>
  <c r="M433" i="1"/>
  <c r="N433" i="1"/>
  <c r="O433" i="1"/>
  <c r="P433" i="1"/>
  <c r="Q433" i="1"/>
  <c r="L835" i="1"/>
  <c r="M835" i="1"/>
  <c r="N835" i="1"/>
  <c r="O835" i="1"/>
  <c r="P835" i="1"/>
  <c r="Q835" i="1"/>
  <c r="L505" i="1"/>
  <c r="M505" i="1"/>
  <c r="N505" i="1"/>
  <c r="O505" i="1"/>
  <c r="P505" i="1"/>
  <c r="Q505" i="1"/>
  <c r="L560" i="1"/>
  <c r="M560" i="1"/>
  <c r="N560" i="1"/>
  <c r="O560" i="1"/>
  <c r="P560" i="1"/>
  <c r="Q560" i="1"/>
  <c r="L539" i="1"/>
  <c r="M539" i="1"/>
  <c r="N539" i="1"/>
  <c r="O539" i="1"/>
  <c r="P539" i="1"/>
  <c r="Q539" i="1"/>
  <c r="L658" i="1"/>
  <c r="M658" i="1"/>
  <c r="N658" i="1"/>
  <c r="O658" i="1"/>
  <c r="P658" i="1"/>
  <c r="Q658" i="1"/>
  <c r="L740" i="1"/>
  <c r="M740" i="1"/>
  <c r="N740" i="1"/>
  <c r="O740" i="1"/>
  <c r="P740" i="1"/>
  <c r="Q740" i="1"/>
  <c r="L989" i="1"/>
  <c r="M989" i="1"/>
  <c r="N989" i="1"/>
  <c r="O989" i="1"/>
  <c r="P989" i="1"/>
  <c r="Q989" i="1"/>
  <c r="L477" i="1"/>
  <c r="M477" i="1"/>
  <c r="N477" i="1"/>
  <c r="O477" i="1"/>
  <c r="P477" i="1"/>
  <c r="Q477" i="1"/>
  <c r="L585" i="1"/>
  <c r="M585" i="1"/>
  <c r="N585" i="1"/>
  <c r="O585" i="1"/>
  <c r="P585" i="1"/>
  <c r="Q585" i="1"/>
  <c r="L770" i="1"/>
  <c r="M770" i="1"/>
  <c r="N770" i="1"/>
  <c r="O770" i="1"/>
  <c r="P770" i="1"/>
  <c r="Q770" i="1"/>
  <c r="L636" i="1"/>
  <c r="M636" i="1"/>
  <c r="N636" i="1"/>
  <c r="O636" i="1"/>
  <c r="P636" i="1"/>
  <c r="Q636" i="1"/>
  <c r="L691" i="1"/>
  <c r="M691" i="1"/>
  <c r="N691" i="1"/>
  <c r="O691" i="1"/>
  <c r="P691" i="1"/>
  <c r="Q691" i="1"/>
  <c r="L759" i="1"/>
  <c r="M759" i="1"/>
  <c r="N759" i="1"/>
  <c r="O759" i="1"/>
  <c r="P759" i="1"/>
  <c r="Q759" i="1"/>
  <c r="L728" i="1"/>
  <c r="M728" i="1"/>
  <c r="N728" i="1"/>
  <c r="O728" i="1"/>
  <c r="P728" i="1"/>
  <c r="Q728" i="1"/>
  <c r="L865" i="1"/>
  <c r="M865" i="1"/>
  <c r="N865" i="1"/>
  <c r="O865" i="1"/>
  <c r="P865" i="1"/>
  <c r="Q865" i="1"/>
  <c r="L502" i="1"/>
  <c r="M502" i="1"/>
  <c r="N502" i="1"/>
  <c r="O502" i="1"/>
  <c r="P502" i="1"/>
  <c r="Q502" i="1"/>
  <c r="L843" i="1"/>
  <c r="M843" i="1"/>
  <c r="N843" i="1"/>
  <c r="O843" i="1"/>
  <c r="P843" i="1"/>
  <c r="Q843" i="1"/>
  <c r="L917" i="1"/>
  <c r="M917" i="1"/>
  <c r="N917" i="1"/>
  <c r="O917" i="1"/>
  <c r="P917" i="1"/>
  <c r="Q917" i="1"/>
  <c r="L798" i="1"/>
  <c r="M798" i="1"/>
  <c r="N798" i="1"/>
  <c r="O798" i="1"/>
  <c r="P798" i="1"/>
  <c r="Q798" i="1"/>
  <c r="L562" i="1"/>
  <c r="M562" i="1"/>
  <c r="N562" i="1"/>
  <c r="O562" i="1"/>
  <c r="P562" i="1"/>
  <c r="Q562" i="1"/>
  <c r="L582" i="1"/>
  <c r="M582" i="1"/>
  <c r="N582" i="1"/>
  <c r="O582" i="1"/>
  <c r="P582" i="1"/>
  <c r="Q582" i="1"/>
  <c r="L1029" i="1"/>
  <c r="M1029" i="1"/>
  <c r="N1029" i="1"/>
  <c r="O1029" i="1"/>
  <c r="P1029" i="1"/>
  <c r="Q1029" i="1"/>
  <c r="L638" i="1"/>
  <c r="M638" i="1"/>
  <c r="N638" i="1"/>
  <c r="O638" i="1"/>
  <c r="P638" i="1"/>
  <c r="Q638" i="1"/>
  <c r="L986" i="1"/>
  <c r="M986" i="1"/>
  <c r="N986" i="1"/>
  <c r="O986" i="1"/>
  <c r="P986" i="1"/>
  <c r="Q986" i="1"/>
  <c r="L747" i="1"/>
  <c r="M747" i="1"/>
  <c r="N747" i="1"/>
  <c r="O747" i="1"/>
  <c r="P747" i="1"/>
  <c r="Q747" i="1"/>
  <c r="L619" i="1"/>
  <c r="M619" i="1"/>
  <c r="N619" i="1"/>
  <c r="O619" i="1"/>
  <c r="P619" i="1"/>
  <c r="Q619" i="1"/>
  <c r="L736" i="1"/>
  <c r="M736" i="1"/>
  <c r="N736" i="1"/>
  <c r="O736" i="1"/>
  <c r="P736" i="1"/>
  <c r="Q736" i="1"/>
  <c r="L288" i="1"/>
  <c r="M288" i="1"/>
  <c r="N288" i="1"/>
  <c r="O288" i="1"/>
  <c r="P288" i="1"/>
  <c r="Q288" i="1"/>
  <c r="L615" i="1"/>
  <c r="M615" i="1"/>
  <c r="N615" i="1"/>
  <c r="O615" i="1"/>
  <c r="P615" i="1"/>
  <c r="Q615" i="1"/>
  <c r="L976" i="1"/>
  <c r="M976" i="1"/>
  <c r="N976" i="1"/>
  <c r="O976" i="1"/>
  <c r="P976" i="1"/>
  <c r="Q976" i="1"/>
  <c r="L868" i="1"/>
  <c r="M868" i="1"/>
  <c r="N868" i="1"/>
  <c r="O868" i="1"/>
  <c r="P868" i="1"/>
  <c r="Q868" i="1"/>
  <c r="L521" i="1"/>
  <c r="M521" i="1"/>
  <c r="N521" i="1"/>
  <c r="O521" i="1"/>
  <c r="P521" i="1"/>
  <c r="Q521" i="1"/>
  <c r="L590" i="1"/>
  <c r="M590" i="1"/>
  <c r="N590" i="1"/>
  <c r="O590" i="1"/>
  <c r="P590" i="1"/>
  <c r="Q590" i="1"/>
  <c r="L549" i="1"/>
  <c r="M549" i="1"/>
  <c r="N549" i="1"/>
  <c r="O549" i="1"/>
  <c r="P549" i="1"/>
  <c r="Q549" i="1"/>
  <c r="L664" i="1"/>
  <c r="M664" i="1"/>
  <c r="N664" i="1"/>
  <c r="O664" i="1"/>
  <c r="P664" i="1"/>
  <c r="Q664" i="1"/>
  <c r="L869" i="1"/>
  <c r="M869" i="1"/>
  <c r="N869" i="1"/>
  <c r="O869" i="1"/>
  <c r="P869" i="1"/>
  <c r="Q869" i="1"/>
  <c r="L545" i="1"/>
  <c r="M545" i="1"/>
  <c r="N545" i="1"/>
  <c r="O545" i="1"/>
  <c r="P545" i="1"/>
  <c r="Q545" i="1"/>
  <c r="L570" i="1"/>
  <c r="M570" i="1"/>
  <c r="N570" i="1"/>
  <c r="O570" i="1"/>
  <c r="P570" i="1"/>
  <c r="Q570" i="1"/>
  <c r="L962" i="1"/>
  <c r="M962" i="1"/>
  <c r="N962" i="1"/>
  <c r="O962" i="1"/>
  <c r="P962" i="1"/>
  <c r="Q962" i="1"/>
  <c r="L813" i="1"/>
  <c r="M813" i="1"/>
  <c r="N813" i="1"/>
  <c r="O813" i="1"/>
  <c r="P813" i="1"/>
  <c r="Q813" i="1"/>
  <c r="L643" i="1"/>
  <c r="M643" i="1"/>
  <c r="N643" i="1"/>
  <c r="O643" i="1"/>
  <c r="P643" i="1"/>
  <c r="Q643" i="1"/>
  <c r="L656" i="1"/>
  <c r="M656" i="1"/>
  <c r="N656" i="1"/>
  <c r="O656" i="1"/>
  <c r="P656" i="1"/>
  <c r="Q656" i="1"/>
  <c r="L766" i="1"/>
  <c r="M766" i="1"/>
  <c r="N766" i="1"/>
  <c r="O766" i="1"/>
  <c r="P766" i="1"/>
  <c r="Q766" i="1"/>
  <c r="L787" i="1"/>
  <c r="M787" i="1"/>
  <c r="N787" i="1"/>
  <c r="O787" i="1"/>
  <c r="P787" i="1"/>
  <c r="Q787" i="1"/>
  <c r="L478" i="1"/>
  <c r="M478" i="1"/>
  <c r="N478" i="1"/>
  <c r="O478" i="1"/>
  <c r="P478" i="1"/>
  <c r="Q478" i="1"/>
  <c r="L406" i="1"/>
  <c r="M406" i="1"/>
  <c r="N406" i="1"/>
  <c r="O406" i="1"/>
  <c r="P406" i="1"/>
  <c r="Q406" i="1"/>
  <c r="L413" i="1"/>
  <c r="M413" i="1"/>
  <c r="N413" i="1"/>
  <c r="O413" i="1"/>
  <c r="P413" i="1"/>
  <c r="Q413" i="1"/>
  <c r="L849" i="1"/>
  <c r="M849" i="1"/>
  <c r="N849" i="1"/>
  <c r="O849" i="1"/>
  <c r="P849" i="1"/>
  <c r="Q849" i="1"/>
  <c r="L401" i="1"/>
  <c r="M401" i="1"/>
  <c r="N401" i="1"/>
  <c r="O401" i="1"/>
  <c r="P401" i="1"/>
  <c r="Q401" i="1"/>
  <c r="L492" i="1"/>
  <c r="M492" i="1"/>
  <c r="N492" i="1"/>
  <c r="O492" i="1"/>
  <c r="P492" i="1"/>
  <c r="Q492" i="1"/>
  <c r="L647" i="1"/>
  <c r="M647" i="1"/>
  <c r="N647" i="1"/>
  <c r="O647" i="1"/>
  <c r="P647" i="1"/>
  <c r="Q647" i="1"/>
  <c r="L1024" i="1"/>
  <c r="M1024" i="1"/>
  <c r="N1024" i="1"/>
  <c r="O1024" i="1"/>
  <c r="P1024" i="1"/>
  <c r="Q1024" i="1"/>
  <c r="L679" i="1"/>
  <c r="M679" i="1"/>
  <c r="N679" i="1"/>
  <c r="O679" i="1"/>
  <c r="P679" i="1"/>
  <c r="Q679" i="1"/>
  <c r="L1057" i="1"/>
  <c r="M1057" i="1"/>
  <c r="N1057" i="1"/>
  <c r="O1057" i="1"/>
  <c r="P1057" i="1"/>
  <c r="Q1057" i="1"/>
  <c r="L1048" i="1"/>
  <c r="M1048" i="1"/>
  <c r="N1048" i="1"/>
  <c r="O1048" i="1"/>
  <c r="P1048" i="1"/>
  <c r="Q1048" i="1"/>
  <c r="L654" i="1"/>
  <c r="M654" i="1"/>
  <c r="N654" i="1"/>
  <c r="O654" i="1"/>
  <c r="P654" i="1"/>
  <c r="Q654" i="1"/>
  <c r="L408" i="1"/>
  <c r="M408" i="1"/>
  <c r="N408" i="1"/>
  <c r="O408" i="1"/>
  <c r="P408" i="1"/>
  <c r="Q408" i="1"/>
  <c r="L846" i="1"/>
  <c r="M846" i="1"/>
  <c r="N846" i="1"/>
  <c r="O846" i="1"/>
  <c r="P846" i="1"/>
  <c r="Q846" i="1"/>
  <c r="L1056" i="1"/>
  <c r="M1056" i="1"/>
  <c r="N1056" i="1"/>
  <c r="O1056" i="1"/>
  <c r="P1056" i="1"/>
  <c r="Q1056" i="1"/>
  <c r="L1030" i="1"/>
  <c r="M1030" i="1"/>
  <c r="N1030" i="1"/>
  <c r="O1030" i="1"/>
  <c r="P1030" i="1"/>
  <c r="Q1030" i="1"/>
  <c r="L953" i="1"/>
  <c r="M953" i="1"/>
  <c r="N953" i="1"/>
  <c r="O953" i="1"/>
  <c r="P953" i="1"/>
  <c r="Q953" i="1"/>
  <c r="L651" i="1"/>
  <c r="M651" i="1"/>
  <c r="N651" i="1"/>
  <c r="O651" i="1"/>
  <c r="P651" i="1"/>
  <c r="Q651" i="1"/>
  <c r="L663" i="1"/>
  <c r="M663" i="1"/>
  <c r="N663" i="1"/>
  <c r="O663" i="1"/>
  <c r="P663" i="1"/>
  <c r="Q663" i="1"/>
  <c r="L512" i="1"/>
  <c r="M512" i="1"/>
  <c r="N512" i="1"/>
  <c r="O512" i="1"/>
  <c r="P512" i="1"/>
  <c r="Q512" i="1"/>
  <c r="L748" i="1"/>
  <c r="M748" i="1"/>
  <c r="N748" i="1"/>
  <c r="O748" i="1"/>
  <c r="P748" i="1"/>
  <c r="Q748" i="1"/>
  <c r="L603" i="1"/>
  <c r="M603" i="1"/>
  <c r="N603" i="1"/>
  <c r="O603" i="1"/>
  <c r="P603" i="1"/>
  <c r="Q603" i="1"/>
  <c r="L957" i="1"/>
  <c r="M957" i="1"/>
  <c r="N957" i="1"/>
  <c r="O957" i="1"/>
  <c r="P957" i="1"/>
  <c r="Q957" i="1"/>
  <c r="L640" i="1"/>
  <c r="M640" i="1"/>
  <c r="N640" i="1"/>
  <c r="O640" i="1"/>
  <c r="P640" i="1"/>
  <c r="Q640" i="1"/>
  <c r="L1016" i="1"/>
  <c r="M1016" i="1"/>
  <c r="N1016" i="1"/>
  <c r="O1016" i="1"/>
  <c r="P1016" i="1"/>
  <c r="Q1016" i="1"/>
  <c r="L711" i="1"/>
  <c r="M711" i="1"/>
  <c r="N711" i="1"/>
  <c r="O711" i="1"/>
  <c r="P711" i="1"/>
  <c r="Q711" i="1"/>
  <c r="L799" i="1"/>
  <c r="M799" i="1"/>
  <c r="N799" i="1"/>
  <c r="O799" i="1"/>
  <c r="P799" i="1"/>
  <c r="Q799" i="1"/>
  <c r="L1065" i="1"/>
  <c r="M1065" i="1"/>
  <c r="N1065" i="1"/>
  <c r="O1065" i="1"/>
  <c r="P1065" i="1"/>
  <c r="Q1065" i="1"/>
  <c r="L550" i="1"/>
  <c r="M550" i="1"/>
  <c r="N550" i="1"/>
  <c r="O550" i="1"/>
  <c r="P550" i="1"/>
  <c r="Q550" i="1"/>
  <c r="L737" i="1"/>
  <c r="M737" i="1"/>
  <c r="N737" i="1"/>
  <c r="O737" i="1"/>
  <c r="P737" i="1"/>
  <c r="Q737" i="1"/>
  <c r="L532" i="1"/>
  <c r="M532" i="1"/>
  <c r="N532" i="1"/>
  <c r="O532" i="1"/>
  <c r="P532" i="1"/>
  <c r="Q532" i="1"/>
  <c r="L688" i="1"/>
  <c r="M688" i="1"/>
  <c r="N688" i="1"/>
  <c r="O688" i="1"/>
  <c r="P688" i="1"/>
  <c r="Q688" i="1"/>
  <c r="L718" i="1"/>
  <c r="M718" i="1"/>
  <c r="N718" i="1"/>
  <c r="O718" i="1"/>
  <c r="P718" i="1"/>
  <c r="Q718" i="1"/>
  <c r="L464" i="1"/>
  <c r="M464" i="1"/>
  <c r="N464" i="1"/>
  <c r="O464" i="1"/>
  <c r="P464" i="1"/>
  <c r="Q464" i="1"/>
  <c r="L523" i="1"/>
  <c r="M523" i="1"/>
  <c r="N523" i="1"/>
  <c r="O523" i="1"/>
  <c r="P523" i="1"/>
  <c r="Q523" i="1"/>
  <c r="L586" i="1"/>
  <c r="M586" i="1"/>
  <c r="N586" i="1"/>
  <c r="O586" i="1"/>
  <c r="P586" i="1"/>
  <c r="Q586" i="1"/>
  <c r="L1095" i="1"/>
  <c r="M1095" i="1"/>
  <c r="N1095" i="1"/>
  <c r="O1095" i="1"/>
  <c r="P1095" i="1"/>
  <c r="Q1095" i="1"/>
  <c r="L397" i="1"/>
  <c r="M397" i="1"/>
  <c r="N397" i="1"/>
  <c r="O397" i="1"/>
  <c r="P397" i="1"/>
  <c r="Q397" i="1"/>
  <c r="L805" i="1"/>
  <c r="M805" i="1"/>
  <c r="N805" i="1"/>
  <c r="O805" i="1"/>
  <c r="P805" i="1"/>
  <c r="Q805" i="1"/>
  <c r="L430" i="1"/>
  <c r="M430" i="1"/>
  <c r="N430" i="1"/>
  <c r="O430" i="1"/>
  <c r="P430" i="1"/>
  <c r="Q430" i="1"/>
  <c r="L568" i="1"/>
  <c r="M568" i="1"/>
  <c r="N568" i="1"/>
  <c r="O568" i="1"/>
  <c r="P568" i="1"/>
  <c r="Q568" i="1"/>
  <c r="L788" i="1"/>
  <c r="M788" i="1"/>
  <c r="N788" i="1"/>
  <c r="O788" i="1"/>
  <c r="P788" i="1"/>
  <c r="Q788" i="1"/>
  <c r="L655" i="1"/>
  <c r="M655" i="1"/>
  <c r="N655" i="1"/>
  <c r="O655" i="1"/>
  <c r="P655" i="1"/>
  <c r="Q655" i="1"/>
  <c r="L827" i="1"/>
  <c r="M827" i="1"/>
  <c r="N827" i="1"/>
  <c r="O827" i="1"/>
  <c r="P827" i="1"/>
  <c r="Q827" i="1"/>
  <c r="L878" i="1"/>
  <c r="M878" i="1"/>
  <c r="N878" i="1"/>
  <c r="O878" i="1"/>
  <c r="P878" i="1"/>
  <c r="Q878" i="1"/>
  <c r="L622" i="1"/>
  <c r="M622" i="1"/>
  <c r="N622" i="1"/>
  <c r="O622" i="1"/>
  <c r="P622" i="1"/>
  <c r="Q622" i="1"/>
  <c r="L481" i="1"/>
  <c r="M481" i="1"/>
  <c r="N481" i="1"/>
  <c r="O481" i="1"/>
  <c r="P481" i="1"/>
  <c r="Q481" i="1"/>
  <c r="L866" i="1"/>
  <c r="M866" i="1"/>
  <c r="N866" i="1"/>
  <c r="O866" i="1"/>
  <c r="P866" i="1"/>
  <c r="Q866" i="1"/>
  <c r="L925" i="1"/>
  <c r="M925" i="1"/>
  <c r="N925" i="1"/>
  <c r="O925" i="1"/>
  <c r="P925" i="1"/>
  <c r="Q925" i="1"/>
  <c r="L599" i="1"/>
  <c r="M599" i="1"/>
  <c r="N599" i="1"/>
  <c r="O599" i="1"/>
  <c r="P599" i="1"/>
  <c r="Q599" i="1"/>
  <c r="L623" i="1"/>
  <c r="M623" i="1"/>
  <c r="N623" i="1"/>
  <c r="O623" i="1"/>
  <c r="P623" i="1"/>
  <c r="Q623" i="1"/>
  <c r="L979" i="1"/>
  <c r="M979" i="1"/>
  <c r="N979" i="1"/>
  <c r="O979" i="1"/>
  <c r="P979" i="1"/>
  <c r="Q979" i="1"/>
  <c r="L593" i="1"/>
  <c r="M593" i="1"/>
  <c r="N593" i="1"/>
  <c r="O593" i="1"/>
  <c r="P593" i="1"/>
  <c r="Q593" i="1"/>
  <c r="L594" i="1"/>
  <c r="M594" i="1"/>
  <c r="N594" i="1"/>
  <c r="O594" i="1"/>
  <c r="P594" i="1"/>
  <c r="Q594" i="1"/>
  <c r="L1025" i="1"/>
  <c r="M1025" i="1"/>
  <c r="N1025" i="1"/>
  <c r="O1025" i="1"/>
  <c r="P1025" i="1"/>
  <c r="Q1025" i="1"/>
  <c r="L1058" i="1"/>
  <c r="M1058" i="1"/>
  <c r="N1058" i="1"/>
  <c r="O1058" i="1"/>
  <c r="P1058" i="1"/>
  <c r="Q1058" i="1"/>
  <c r="L454" i="1"/>
  <c r="M454" i="1"/>
  <c r="N454" i="1"/>
  <c r="O454" i="1"/>
  <c r="P454" i="1"/>
  <c r="Q454" i="1"/>
  <c r="L418" i="1"/>
  <c r="M418" i="1"/>
  <c r="N418" i="1"/>
  <c r="O418" i="1"/>
  <c r="P418" i="1"/>
  <c r="Q418" i="1"/>
  <c r="L757" i="1"/>
  <c r="M757" i="1"/>
  <c r="N757" i="1"/>
  <c r="O757" i="1"/>
  <c r="P757" i="1"/>
  <c r="Q757" i="1"/>
  <c r="L533" i="1"/>
  <c r="M533" i="1"/>
  <c r="N533" i="1"/>
  <c r="O533" i="1"/>
  <c r="P533" i="1"/>
  <c r="Q533" i="1"/>
  <c r="L482" i="1"/>
  <c r="M482" i="1"/>
  <c r="N482" i="1"/>
  <c r="O482" i="1"/>
  <c r="P482" i="1"/>
  <c r="Q482" i="1"/>
  <c r="L704" i="1"/>
  <c r="M704" i="1"/>
  <c r="N704" i="1"/>
  <c r="O704" i="1"/>
  <c r="P704" i="1"/>
  <c r="Q704" i="1"/>
  <c r="L907" i="1"/>
  <c r="M907" i="1"/>
  <c r="N907" i="1"/>
  <c r="O907" i="1"/>
  <c r="P907" i="1"/>
  <c r="Q907" i="1"/>
  <c r="L400" i="1"/>
  <c r="M400" i="1"/>
  <c r="N400" i="1"/>
  <c r="O400" i="1"/>
  <c r="P400" i="1"/>
  <c r="Q400" i="1"/>
  <c r="L705" i="1"/>
  <c r="M705" i="1"/>
  <c r="N705" i="1"/>
  <c r="O705" i="1"/>
  <c r="P705" i="1"/>
  <c r="Q705" i="1"/>
  <c r="L536" i="1"/>
  <c r="M536" i="1"/>
  <c r="N536" i="1"/>
  <c r="O536" i="1"/>
  <c r="P536" i="1"/>
  <c r="Q536" i="1"/>
  <c r="L483" i="1"/>
  <c r="M483" i="1"/>
  <c r="N483" i="1"/>
  <c r="O483" i="1"/>
  <c r="P483" i="1"/>
  <c r="Q483" i="1"/>
  <c r="L1008" i="1"/>
  <c r="M1008" i="1"/>
  <c r="N1008" i="1"/>
  <c r="O1008" i="1"/>
  <c r="P1008" i="1"/>
  <c r="Q1008" i="1"/>
  <c r="L456" i="1"/>
  <c r="M456" i="1"/>
  <c r="N456" i="1"/>
  <c r="O456" i="1"/>
  <c r="P456" i="1"/>
  <c r="Q456" i="1"/>
  <c r="L557" i="1"/>
  <c r="M557" i="1"/>
  <c r="N557" i="1"/>
  <c r="O557" i="1"/>
  <c r="P557" i="1"/>
  <c r="Q557" i="1"/>
  <c r="L814" i="1"/>
  <c r="M814" i="1"/>
  <c r="N814" i="1"/>
  <c r="O814" i="1"/>
  <c r="P814" i="1"/>
  <c r="Q814" i="1"/>
  <c r="L544" i="1"/>
  <c r="M544" i="1"/>
  <c r="N544" i="1"/>
  <c r="O544" i="1"/>
  <c r="P544" i="1"/>
  <c r="Q544" i="1"/>
  <c r="L639" i="1"/>
  <c r="M639" i="1"/>
  <c r="N639" i="1"/>
  <c r="O639" i="1"/>
  <c r="P639" i="1"/>
  <c r="Q639" i="1"/>
  <c r="L856" i="1"/>
  <c r="M856" i="1"/>
  <c r="N856" i="1"/>
  <c r="O856" i="1"/>
  <c r="P856" i="1"/>
  <c r="Q856" i="1"/>
  <c r="L587" i="1"/>
  <c r="M587" i="1"/>
  <c r="N587" i="1"/>
  <c r="O587" i="1"/>
  <c r="P587" i="1"/>
  <c r="Q587" i="1"/>
  <c r="L583" i="1"/>
  <c r="M583" i="1"/>
  <c r="N583" i="1"/>
  <c r="O583" i="1"/>
  <c r="P583" i="1"/>
  <c r="Q583" i="1"/>
  <c r="L1061" i="1"/>
  <c r="M1061" i="1"/>
  <c r="N1061" i="1"/>
  <c r="O1061" i="1"/>
  <c r="P1061" i="1"/>
  <c r="Q1061" i="1"/>
  <c r="L673" i="1"/>
  <c r="M673" i="1"/>
  <c r="N673" i="1"/>
  <c r="O673" i="1"/>
  <c r="P673" i="1"/>
  <c r="Q673" i="1"/>
  <c r="L506" i="1"/>
  <c r="M506" i="1"/>
  <c r="N506" i="1"/>
  <c r="O506" i="1"/>
  <c r="P506" i="1"/>
  <c r="Q506" i="1"/>
  <c r="L780" i="1"/>
  <c r="M780" i="1"/>
  <c r="N780" i="1"/>
  <c r="O780" i="1"/>
  <c r="P780" i="1"/>
  <c r="Q780" i="1"/>
  <c r="L553" i="1"/>
  <c r="M553" i="1"/>
  <c r="N553" i="1"/>
  <c r="O553" i="1"/>
  <c r="P553" i="1"/>
  <c r="Q553" i="1"/>
  <c r="L793" i="1"/>
  <c r="M793" i="1"/>
  <c r="N793" i="1"/>
  <c r="O793" i="1"/>
  <c r="P793" i="1"/>
  <c r="Q793" i="1"/>
  <c r="L739" i="1"/>
  <c r="M739" i="1"/>
  <c r="N739" i="1"/>
  <c r="O739" i="1"/>
  <c r="P739" i="1"/>
  <c r="Q739" i="1"/>
  <c r="L671" i="1"/>
  <c r="M671" i="1"/>
  <c r="N671" i="1"/>
  <c r="O671" i="1"/>
  <c r="P671" i="1"/>
  <c r="Q671" i="1"/>
  <c r="L488" i="1"/>
  <c r="M488" i="1"/>
  <c r="N488" i="1"/>
  <c r="O488" i="1"/>
  <c r="P488" i="1"/>
  <c r="Q488" i="1"/>
  <c r="L309" i="1"/>
  <c r="M309" i="1"/>
  <c r="N309" i="1"/>
  <c r="O309" i="1"/>
  <c r="P309" i="1"/>
  <c r="Q309" i="1"/>
  <c r="L248" i="1"/>
  <c r="M248" i="1"/>
  <c r="N248" i="1"/>
  <c r="O248" i="1"/>
  <c r="P248" i="1"/>
  <c r="Q248" i="1"/>
  <c r="L422" i="1"/>
  <c r="M422" i="1"/>
  <c r="N422" i="1"/>
  <c r="O422" i="1"/>
  <c r="P422" i="1"/>
  <c r="Q422" i="1"/>
  <c r="L968" i="1"/>
  <c r="M968" i="1"/>
  <c r="N968" i="1"/>
  <c r="O968" i="1"/>
  <c r="P968" i="1"/>
  <c r="Q968" i="1"/>
  <c r="L980" i="1"/>
  <c r="M980" i="1"/>
  <c r="N980" i="1"/>
  <c r="O980" i="1"/>
  <c r="P980" i="1"/>
  <c r="Q980" i="1"/>
  <c r="L518" i="1"/>
  <c r="M518" i="1"/>
  <c r="N518" i="1"/>
  <c r="O518" i="1"/>
  <c r="P518" i="1"/>
  <c r="Q518" i="1"/>
  <c r="L938" i="1"/>
  <c r="M938" i="1"/>
  <c r="N938" i="1"/>
  <c r="O938" i="1"/>
  <c r="P938" i="1"/>
  <c r="Q938" i="1"/>
  <c r="L448" i="1"/>
  <c r="M448" i="1"/>
  <c r="N448" i="1"/>
  <c r="O448" i="1"/>
  <c r="P448" i="1"/>
  <c r="Q448" i="1"/>
  <c r="L870" i="1"/>
  <c r="M870" i="1"/>
  <c r="N870" i="1"/>
  <c r="O870" i="1"/>
  <c r="P870" i="1"/>
  <c r="Q870" i="1"/>
  <c r="L297" i="1"/>
  <c r="M297" i="1"/>
  <c r="N297" i="1"/>
  <c r="O297" i="1"/>
  <c r="P297" i="1"/>
  <c r="Q297" i="1"/>
  <c r="L441" i="1"/>
  <c r="M441" i="1"/>
  <c r="N441" i="1"/>
  <c r="O441" i="1"/>
  <c r="P441" i="1"/>
  <c r="Q441" i="1"/>
  <c r="L815" i="1"/>
  <c r="M815" i="1"/>
  <c r="N815" i="1"/>
  <c r="O815" i="1"/>
  <c r="P815" i="1"/>
  <c r="Q815" i="1"/>
  <c r="L414" i="1"/>
  <c r="M414" i="1"/>
  <c r="N414" i="1"/>
  <c r="O414" i="1"/>
  <c r="P414" i="1"/>
  <c r="Q414" i="1"/>
  <c r="L141" i="1"/>
  <c r="M141" i="1"/>
  <c r="N141" i="1"/>
  <c r="O141" i="1"/>
  <c r="P141" i="1"/>
  <c r="Q141" i="1"/>
  <c r="L267" i="1"/>
  <c r="M267" i="1"/>
  <c r="N267" i="1"/>
  <c r="O267" i="1"/>
  <c r="P267" i="1"/>
  <c r="Q267" i="1"/>
  <c r="L902" i="1"/>
  <c r="M902" i="1"/>
  <c r="N902" i="1"/>
  <c r="O902" i="1"/>
  <c r="P902" i="1"/>
  <c r="Q902" i="1"/>
  <c r="L66" i="1"/>
  <c r="M66" i="1"/>
  <c r="N66" i="1"/>
  <c r="O66" i="1"/>
  <c r="P66" i="1"/>
  <c r="Q66" i="1"/>
  <c r="L712" i="1"/>
  <c r="M712" i="1"/>
  <c r="N712" i="1"/>
  <c r="O712" i="1"/>
  <c r="P712" i="1"/>
  <c r="Q712" i="1"/>
  <c r="L513" i="1"/>
  <c r="M513" i="1"/>
  <c r="N513" i="1"/>
  <c r="O513" i="1"/>
  <c r="P513" i="1"/>
  <c r="Q513" i="1"/>
  <c r="L680" i="1"/>
  <c r="M680" i="1"/>
  <c r="N680" i="1"/>
  <c r="O680" i="1"/>
  <c r="P680" i="1"/>
  <c r="Q680" i="1"/>
  <c r="L79" i="1"/>
  <c r="M79" i="1"/>
  <c r="N79" i="1"/>
  <c r="O79" i="1"/>
  <c r="P79" i="1"/>
  <c r="Q79" i="1"/>
  <c r="L529" i="1"/>
  <c r="M529" i="1"/>
  <c r="N529" i="1"/>
  <c r="O529" i="1"/>
  <c r="P529" i="1"/>
  <c r="Q529" i="1"/>
  <c r="L115" i="1"/>
  <c r="M115" i="1"/>
  <c r="N115" i="1"/>
  <c r="O115" i="1"/>
  <c r="P115" i="1"/>
  <c r="Q115" i="1"/>
  <c r="L836" i="1"/>
  <c r="M836" i="1"/>
  <c r="N836" i="1"/>
  <c r="O836" i="1"/>
  <c r="P836" i="1"/>
  <c r="Q836" i="1"/>
  <c r="L613" i="1"/>
  <c r="M613" i="1"/>
  <c r="N613" i="1"/>
  <c r="O613" i="1"/>
  <c r="P613" i="1"/>
  <c r="Q613" i="1"/>
  <c r="L499" i="1"/>
  <c r="M499" i="1"/>
  <c r="N499" i="1"/>
  <c r="O499" i="1"/>
  <c r="P499" i="1"/>
  <c r="Q499" i="1"/>
  <c r="L1042" i="1"/>
  <c r="M1042" i="1"/>
  <c r="N1042" i="1"/>
  <c r="O1042" i="1"/>
  <c r="P1042" i="1"/>
  <c r="Q1042" i="1"/>
  <c r="L489" i="1"/>
  <c r="M489" i="1"/>
  <c r="N489" i="1"/>
  <c r="O489" i="1"/>
  <c r="P489" i="1"/>
  <c r="Q489" i="1"/>
  <c r="L442" i="1"/>
  <c r="M442" i="1"/>
  <c r="N442" i="1"/>
  <c r="O442" i="1"/>
  <c r="P442" i="1"/>
  <c r="Q442" i="1"/>
  <c r="L496" i="1"/>
  <c r="M496" i="1"/>
  <c r="N496" i="1"/>
  <c r="O496" i="1"/>
  <c r="P496" i="1"/>
  <c r="Q496" i="1"/>
  <c r="L862" i="1"/>
  <c r="M862" i="1"/>
  <c r="N862" i="1"/>
  <c r="O862" i="1"/>
  <c r="P862" i="1"/>
  <c r="Q862" i="1"/>
  <c r="L484" i="1"/>
  <c r="M484" i="1"/>
  <c r="N484" i="1"/>
  <c r="O484" i="1"/>
  <c r="P484" i="1"/>
  <c r="Q484" i="1"/>
  <c r="L829" i="1"/>
  <c r="M829" i="1"/>
  <c r="N829" i="1"/>
  <c r="O829" i="1"/>
  <c r="P829" i="1"/>
  <c r="Q829" i="1"/>
  <c r="L467" i="1"/>
  <c r="M467" i="1"/>
  <c r="N467" i="1"/>
  <c r="O467" i="1"/>
  <c r="P467" i="1"/>
  <c r="Q467" i="1"/>
  <c r="L1032" i="1"/>
  <c r="M1032" i="1"/>
  <c r="N1032" i="1"/>
  <c r="O1032" i="1"/>
  <c r="P1032" i="1"/>
  <c r="Q1032" i="1"/>
  <c r="L665" i="1"/>
  <c r="M665" i="1"/>
  <c r="N665" i="1"/>
  <c r="O665" i="1"/>
  <c r="P665" i="1"/>
  <c r="Q665" i="1"/>
  <c r="L417" i="1"/>
  <c r="M417" i="1"/>
  <c r="N417" i="1"/>
  <c r="O417" i="1"/>
  <c r="P417" i="1"/>
  <c r="Q417" i="1"/>
  <c r="L428" i="1"/>
  <c r="M428" i="1"/>
  <c r="N428" i="1"/>
  <c r="O428" i="1"/>
  <c r="P428" i="1"/>
  <c r="Q428" i="1"/>
  <c r="L350" i="1"/>
  <c r="M350" i="1"/>
  <c r="N350" i="1"/>
  <c r="O350" i="1"/>
  <c r="P350" i="1"/>
  <c r="Q350" i="1"/>
  <c r="L187" i="1"/>
  <c r="M187" i="1"/>
  <c r="N187" i="1"/>
  <c r="O187" i="1"/>
  <c r="P187" i="1"/>
  <c r="Q187" i="1"/>
  <c r="L154" i="1"/>
  <c r="M154" i="1"/>
  <c r="N154" i="1"/>
  <c r="O154" i="1"/>
  <c r="P154" i="1"/>
  <c r="Q154" i="1"/>
  <c r="L514" i="1"/>
  <c r="M514" i="1"/>
  <c r="N514" i="1"/>
  <c r="O514" i="1"/>
  <c r="P514" i="1"/>
  <c r="Q514" i="1"/>
  <c r="L151" i="1"/>
  <c r="M151" i="1"/>
  <c r="N151" i="1"/>
  <c r="O151" i="1"/>
  <c r="P151" i="1"/>
  <c r="Q151" i="1"/>
  <c r="L606" i="1"/>
  <c r="M606" i="1"/>
  <c r="N606" i="1"/>
  <c r="O606" i="1"/>
  <c r="P606" i="1"/>
  <c r="Q606" i="1"/>
  <c r="L873" i="1"/>
  <c r="M873" i="1"/>
  <c r="N873" i="1"/>
  <c r="O873" i="1"/>
  <c r="P873" i="1"/>
  <c r="Q873" i="1"/>
  <c r="L879" i="1"/>
  <c r="M879" i="1"/>
  <c r="N879" i="1"/>
  <c r="O879" i="1"/>
  <c r="P879" i="1"/>
  <c r="Q879" i="1"/>
  <c r="L706" i="1"/>
  <c r="M706" i="1"/>
  <c r="N706" i="1"/>
  <c r="O706" i="1"/>
  <c r="P706" i="1"/>
  <c r="Q706" i="1"/>
  <c r="L850" i="1"/>
  <c r="M850" i="1"/>
  <c r="N850" i="1"/>
  <c r="O850" i="1"/>
  <c r="P850" i="1"/>
  <c r="Q850" i="1"/>
  <c r="L845" i="1"/>
  <c r="M845" i="1"/>
  <c r="N845" i="1"/>
  <c r="O845" i="1"/>
  <c r="P845" i="1"/>
  <c r="Q845" i="1"/>
  <c r="L609" i="1"/>
  <c r="M609" i="1"/>
  <c r="N609" i="1"/>
  <c r="O609" i="1"/>
  <c r="P609" i="1"/>
  <c r="Q609" i="1"/>
  <c r="L733" i="1"/>
  <c r="M733" i="1"/>
  <c r="N733" i="1"/>
  <c r="O733" i="1"/>
  <c r="P733" i="1"/>
  <c r="Q733" i="1"/>
  <c r="L698" i="1"/>
  <c r="M698" i="1"/>
  <c r="N698" i="1"/>
  <c r="O698" i="1"/>
  <c r="P698" i="1"/>
  <c r="Q698" i="1"/>
  <c r="L666" i="1"/>
  <c r="M666" i="1"/>
  <c r="N666" i="1"/>
  <c r="O666" i="1"/>
  <c r="P666" i="1"/>
  <c r="Q666" i="1"/>
  <c r="L667" i="1"/>
  <c r="M667" i="1"/>
  <c r="N667" i="1"/>
  <c r="O667" i="1"/>
  <c r="P667" i="1"/>
  <c r="Q667" i="1"/>
  <c r="L1013" i="1"/>
  <c r="M1013" i="1"/>
  <c r="N1013" i="1"/>
  <c r="O1013" i="1"/>
  <c r="P1013" i="1"/>
  <c r="Q1013" i="1"/>
  <c r="L287" i="1"/>
  <c r="M287" i="1"/>
  <c r="N287" i="1"/>
  <c r="O287" i="1"/>
  <c r="P287" i="1"/>
  <c r="Q287" i="1"/>
  <c r="L644" i="1"/>
  <c r="M644" i="1"/>
  <c r="N644" i="1"/>
  <c r="O644" i="1"/>
  <c r="P644" i="1"/>
  <c r="Q644" i="1"/>
  <c r="L217" i="1"/>
  <c r="M217" i="1"/>
  <c r="N217" i="1"/>
  <c r="O217" i="1"/>
  <c r="P217" i="1"/>
  <c r="Q217" i="1"/>
  <c r="L719" i="1"/>
  <c r="M719" i="1"/>
  <c r="N719" i="1"/>
  <c r="O719" i="1"/>
  <c r="P719" i="1"/>
  <c r="Q719" i="1"/>
  <c r="L54" i="1"/>
  <c r="M54" i="1"/>
  <c r="N54" i="1"/>
  <c r="O54" i="1"/>
  <c r="P54" i="1"/>
  <c r="Q54" i="1"/>
  <c r="L128" i="1"/>
  <c r="M128" i="1"/>
  <c r="N128" i="1"/>
  <c r="O128" i="1"/>
  <c r="P128" i="1"/>
  <c r="Q128" i="1"/>
  <c r="L880" i="1"/>
  <c r="M880" i="1"/>
  <c r="N880" i="1"/>
  <c r="O880" i="1"/>
  <c r="P880" i="1"/>
  <c r="Q880" i="1"/>
  <c r="L871" i="1"/>
  <c r="M871" i="1"/>
  <c r="N871" i="1"/>
  <c r="O871" i="1"/>
  <c r="P871" i="1"/>
  <c r="Q871" i="1"/>
  <c r="L1049" i="1"/>
  <c r="M1049" i="1"/>
  <c r="N1049" i="1"/>
  <c r="O1049" i="1"/>
  <c r="P1049" i="1"/>
  <c r="Q1049" i="1"/>
  <c r="L23" i="1"/>
  <c r="M23" i="1"/>
  <c r="N23" i="1"/>
  <c r="O23" i="1"/>
  <c r="P23" i="1"/>
  <c r="Q23" i="1"/>
  <c r="L607" i="1"/>
  <c r="M607" i="1"/>
  <c r="N607" i="1"/>
  <c r="O607" i="1"/>
  <c r="P607" i="1"/>
  <c r="Q607" i="1"/>
  <c r="L939" i="1"/>
  <c r="M939" i="1"/>
  <c r="N939" i="1"/>
  <c r="O939" i="1"/>
  <c r="P939" i="1"/>
  <c r="Q939" i="1"/>
  <c r="L809" i="1"/>
  <c r="M809" i="1"/>
  <c r="N809" i="1"/>
  <c r="O809" i="1"/>
  <c r="P809" i="1"/>
  <c r="Q809" i="1"/>
  <c r="L398" i="1"/>
  <c r="M398" i="1"/>
  <c r="N398" i="1"/>
  <c r="O398" i="1"/>
  <c r="P398" i="1"/>
  <c r="Q398" i="1"/>
  <c r="L135" i="1"/>
  <c r="M135" i="1"/>
  <c r="N135" i="1"/>
  <c r="O135" i="1"/>
  <c r="P135" i="1"/>
  <c r="Q135" i="1"/>
  <c r="L99" i="1"/>
  <c r="M99" i="1"/>
  <c r="N99" i="1"/>
  <c r="O99" i="1"/>
  <c r="P99" i="1"/>
  <c r="Q99" i="1"/>
  <c r="L129" i="1"/>
  <c r="M129" i="1"/>
  <c r="N129" i="1"/>
  <c r="O129" i="1"/>
  <c r="P129" i="1"/>
  <c r="Q129" i="1"/>
  <c r="L320" i="1"/>
  <c r="M320" i="1"/>
  <c r="N320" i="1"/>
  <c r="O320" i="1"/>
  <c r="P320" i="1"/>
  <c r="Q320" i="1"/>
  <c r="L134" i="1"/>
  <c r="M134" i="1"/>
  <c r="N134" i="1"/>
  <c r="O134" i="1"/>
  <c r="P134" i="1"/>
  <c r="Q134" i="1"/>
  <c r="L963" i="1"/>
  <c r="M963" i="1"/>
  <c r="N963" i="1"/>
  <c r="O963" i="1"/>
  <c r="P963" i="1"/>
  <c r="Q963" i="1"/>
  <c r="L214" i="1"/>
  <c r="M214" i="1"/>
  <c r="N214" i="1"/>
  <c r="O214" i="1"/>
  <c r="P214" i="1"/>
  <c r="Q214" i="1"/>
  <c r="L127" i="1"/>
  <c r="M127" i="1"/>
  <c r="N127" i="1"/>
  <c r="O127" i="1"/>
  <c r="P127" i="1"/>
  <c r="Q127" i="1"/>
  <c r="L192" i="1"/>
  <c r="M192" i="1"/>
  <c r="N192" i="1"/>
  <c r="O192" i="1"/>
  <c r="P192" i="1"/>
  <c r="Q192" i="1"/>
  <c r="L1096" i="1"/>
  <c r="M1096" i="1"/>
  <c r="N1096" i="1"/>
  <c r="O1096" i="1"/>
  <c r="P1096" i="1"/>
  <c r="Q1096" i="1"/>
  <c r="L204" i="1"/>
  <c r="M204" i="1"/>
  <c r="N204" i="1"/>
  <c r="O204" i="1"/>
  <c r="P204" i="1"/>
  <c r="Q204" i="1"/>
  <c r="L369" i="1"/>
  <c r="M369" i="1"/>
  <c r="N369" i="1"/>
  <c r="O369" i="1"/>
  <c r="P369" i="1"/>
  <c r="Q369" i="1"/>
  <c r="Q752" i="1"/>
  <c r="P752" i="1"/>
  <c r="O752" i="1"/>
  <c r="N752" i="1"/>
  <c r="M752" i="1"/>
  <c r="L752" i="1"/>
  <c r="H112" i="1"/>
  <c r="I112" i="1"/>
  <c r="J112" i="1"/>
  <c r="K112" i="1"/>
  <c r="H782" i="1"/>
  <c r="I782" i="1"/>
  <c r="J782" i="1"/>
  <c r="K782" i="1"/>
  <c r="H19" i="1"/>
  <c r="I19" i="1"/>
  <c r="J19" i="1"/>
  <c r="K19" i="1"/>
  <c r="H201" i="1"/>
  <c r="I201" i="1"/>
  <c r="J201" i="1"/>
  <c r="K201" i="1"/>
  <c r="H375" i="1"/>
  <c r="I375" i="1"/>
  <c r="J375" i="1"/>
  <c r="K375" i="1"/>
  <c r="H110" i="1"/>
  <c r="I110" i="1"/>
  <c r="J110" i="1"/>
  <c r="K110" i="1"/>
  <c r="H202" i="1"/>
  <c r="I202" i="1"/>
  <c r="J202" i="1"/>
  <c r="K202" i="1"/>
  <c r="H742" i="1"/>
  <c r="I742" i="1"/>
  <c r="J742" i="1"/>
  <c r="K742" i="1"/>
  <c r="H269" i="1"/>
  <c r="I269" i="1"/>
  <c r="J269" i="1"/>
  <c r="K269" i="1"/>
  <c r="H200" i="1"/>
  <c r="I200" i="1"/>
  <c r="J200" i="1"/>
  <c r="K200" i="1"/>
  <c r="H76" i="1"/>
  <c r="I76" i="1"/>
  <c r="J76" i="1"/>
  <c r="K76" i="1"/>
  <c r="H205" i="1"/>
  <c r="I205" i="1"/>
  <c r="J205" i="1"/>
  <c r="K205" i="1"/>
  <c r="H203" i="1"/>
  <c r="I203" i="1"/>
  <c r="J203" i="1"/>
  <c r="K203" i="1"/>
  <c r="H367" i="1"/>
  <c r="I367" i="1"/>
  <c r="J367" i="1"/>
  <c r="K367" i="1"/>
  <c r="H64" i="1"/>
  <c r="I64" i="1"/>
  <c r="J64" i="1"/>
  <c r="K64" i="1"/>
  <c r="H1066" i="1"/>
  <c r="I1066" i="1"/>
  <c r="J1066" i="1"/>
  <c r="K1066" i="1"/>
  <c r="H1067" i="1"/>
  <c r="I1067" i="1"/>
  <c r="J1067" i="1"/>
  <c r="K1067" i="1"/>
  <c r="H1068" i="1"/>
  <c r="I1068" i="1"/>
  <c r="J1068" i="1"/>
  <c r="K1068" i="1"/>
  <c r="H1069" i="1"/>
  <c r="I1069" i="1"/>
  <c r="J1069" i="1"/>
  <c r="K1069" i="1"/>
  <c r="H1070" i="1"/>
  <c r="I1070" i="1"/>
  <c r="J1070" i="1"/>
  <c r="K1070" i="1"/>
  <c r="H12" i="1"/>
  <c r="I12" i="1"/>
  <c r="J12" i="1"/>
  <c r="K12" i="1"/>
  <c r="H1071" i="1"/>
  <c r="I1071" i="1"/>
  <c r="J1071" i="1"/>
  <c r="K1071" i="1"/>
  <c r="H1072" i="1"/>
  <c r="I1072" i="1"/>
  <c r="J1072" i="1"/>
  <c r="K1072" i="1"/>
  <c r="H1073" i="1"/>
  <c r="I1073" i="1"/>
  <c r="J1073" i="1"/>
  <c r="K1073" i="1"/>
  <c r="H328" i="1"/>
  <c r="I328" i="1"/>
  <c r="J328" i="1"/>
  <c r="K328" i="1"/>
  <c r="H37" i="1"/>
  <c r="I37" i="1"/>
  <c r="J37" i="1"/>
  <c r="K37" i="1"/>
  <c r="H31" i="1"/>
  <c r="I31" i="1"/>
  <c r="J31" i="1"/>
  <c r="K31" i="1"/>
  <c r="H21" i="1"/>
  <c r="I21" i="1"/>
  <c r="J21" i="1"/>
  <c r="K21" i="1"/>
  <c r="H181" i="1"/>
  <c r="I181" i="1"/>
  <c r="J181" i="1"/>
  <c r="K181" i="1"/>
  <c r="H708" i="1"/>
  <c r="I708" i="1"/>
  <c r="J708" i="1"/>
  <c r="K708" i="1"/>
  <c r="H1074" i="1"/>
  <c r="I1074" i="1"/>
  <c r="J1074" i="1"/>
  <c r="K1074" i="1"/>
  <c r="H1075" i="1"/>
  <c r="I1075" i="1"/>
  <c r="J1075" i="1"/>
  <c r="K1075" i="1"/>
  <c r="H648" i="1"/>
  <c r="I648" i="1"/>
  <c r="J648" i="1"/>
  <c r="K648" i="1"/>
  <c r="H497" i="1"/>
  <c r="I497" i="1"/>
  <c r="J497" i="1"/>
  <c r="K497" i="1"/>
  <c r="H179" i="1"/>
  <c r="I179" i="1"/>
  <c r="J179" i="1"/>
  <c r="K179" i="1"/>
  <c r="H840" i="1"/>
  <c r="I840" i="1"/>
  <c r="J840" i="1"/>
  <c r="K840" i="1"/>
  <c r="H495" i="1"/>
  <c r="I495" i="1"/>
  <c r="J495" i="1"/>
  <c r="K495" i="1"/>
  <c r="H681" i="1"/>
  <c r="I681" i="1"/>
  <c r="J681" i="1"/>
  <c r="K681" i="1"/>
  <c r="H807" i="1"/>
  <c r="I807" i="1"/>
  <c r="J807" i="1"/>
  <c r="K807" i="1"/>
  <c r="H1019" i="1"/>
  <c r="I1019" i="1"/>
  <c r="J1019" i="1"/>
  <c r="K1019" i="1"/>
  <c r="H729" i="1"/>
  <c r="I729" i="1"/>
  <c r="J729" i="1"/>
  <c r="K729" i="1"/>
  <c r="H453" i="1"/>
  <c r="I453" i="1"/>
  <c r="J453" i="1"/>
  <c r="K453" i="1"/>
  <c r="H972" i="1"/>
  <c r="I972" i="1"/>
  <c r="J972" i="1"/>
  <c r="K972" i="1"/>
  <c r="H872" i="1"/>
  <c r="I872" i="1"/>
  <c r="J872" i="1"/>
  <c r="K872" i="1"/>
  <c r="H888" i="1"/>
  <c r="I888" i="1"/>
  <c r="J888" i="1"/>
  <c r="K888" i="1"/>
  <c r="H721" i="1"/>
  <c r="I721" i="1"/>
  <c r="J721" i="1"/>
  <c r="K721" i="1"/>
  <c r="H542" i="1"/>
  <c r="I542" i="1"/>
  <c r="J542" i="1"/>
  <c r="K542" i="1"/>
  <c r="H892" i="1"/>
  <c r="I892" i="1"/>
  <c r="J892" i="1"/>
  <c r="K892" i="1"/>
  <c r="H108" i="1"/>
  <c r="I108" i="1"/>
  <c r="J108" i="1"/>
  <c r="K108" i="1"/>
  <c r="H764" i="1"/>
  <c r="I764" i="1"/>
  <c r="J764" i="1"/>
  <c r="K764" i="1"/>
  <c r="H1076" i="1"/>
  <c r="I1076" i="1"/>
  <c r="J1076" i="1"/>
  <c r="K1076" i="1"/>
  <c r="H1077" i="1"/>
  <c r="I1077" i="1"/>
  <c r="J1077" i="1"/>
  <c r="K1077" i="1"/>
  <c r="H1078" i="1"/>
  <c r="I1078" i="1"/>
  <c r="J1078" i="1"/>
  <c r="K1078" i="1"/>
  <c r="H1079" i="1"/>
  <c r="I1079" i="1"/>
  <c r="J1079" i="1"/>
  <c r="K1079" i="1"/>
  <c r="H1080" i="1"/>
  <c r="I1080" i="1"/>
  <c r="J1080" i="1"/>
  <c r="K1080" i="1"/>
  <c r="H1081" i="1"/>
  <c r="I1081" i="1"/>
  <c r="J1081" i="1"/>
  <c r="K1081" i="1"/>
  <c r="H172" i="1"/>
  <c r="I172" i="1"/>
  <c r="J172" i="1"/>
  <c r="K172" i="1"/>
  <c r="H244" i="1"/>
  <c r="I244" i="1"/>
  <c r="J244" i="1"/>
  <c r="K244" i="1"/>
  <c r="H351" i="1"/>
  <c r="I351" i="1"/>
  <c r="J351" i="1"/>
  <c r="K351" i="1"/>
  <c r="H212" i="1"/>
  <c r="I212" i="1"/>
  <c r="J212" i="1"/>
  <c r="K212" i="1"/>
  <c r="H341" i="1"/>
  <c r="I341" i="1"/>
  <c r="J341" i="1"/>
  <c r="K341" i="1"/>
  <c r="H485" i="1"/>
  <c r="I485" i="1"/>
  <c r="J485" i="1"/>
  <c r="K485" i="1"/>
  <c r="H760" i="1"/>
  <c r="I760" i="1"/>
  <c r="J760" i="1"/>
  <c r="K760" i="1"/>
  <c r="H895" i="1"/>
  <c r="I895" i="1"/>
  <c r="J895" i="1"/>
  <c r="K895" i="1"/>
  <c r="H554" i="1"/>
  <c r="I554" i="1"/>
  <c r="J554" i="1"/>
  <c r="K554" i="1"/>
  <c r="H672" i="1"/>
  <c r="I672" i="1"/>
  <c r="J672" i="1"/>
  <c r="K672" i="1"/>
  <c r="H472" i="1"/>
  <c r="I472" i="1"/>
  <c r="J472" i="1"/>
  <c r="K472" i="1"/>
  <c r="H965" i="1"/>
  <c r="I965" i="1"/>
  <c r="J965" i="1"/>
  <c r="K965" i="1"/>
  <c r="H945" i="1"/>
  <c r="I945" i="1"/>
  <c r="J945" i="1"/>
  <c r="K945" i="1"/>
  <c r="H632" i="1"/>
  <c r="I632" i="1"/>
  <c r="J632" i="1"/>
  <c r="K632" i="1"/>
  <c r="H617" i="1"/>
  <c r="I617" i="1"/>
  <c r="J617" i="1"/>
  <c r="K617" i="1"/>
  <c r="H777" i="1"/>
  <c r="I777" i="1"/>
  <c r="J777" i="1"/>
  <c r="K777" i="1"/>
  <c r="H1051" i="1"/>
  <c r="I1051" i="1"/>
  <c r="J1051" i="1"/>
  <c r="K1051" i="1"/>
  <c r="H950" i="1"/>
  <c r="I950" i="1"/>
  <c r="J950" i="1"/>
  <c r="K950" i="1"/>
  <c r="H14" i="1"/>
  <c r="I14" i="1"/>
  <c r="J14" i="1"/>
  <c r="K14" i="1"/>
  <c r="H722" i="1"/>
  <c r="I722" i="1"/>
  <c r="J722" i="1"/>
  <c r="K722" i="1"/>
  <c r="H354" i="1"/>
  <c r="I354" i="1"/>
  <c r="J354" i="1"/>
  <c r="K354" i="1"/>
  <c r="H772" i="1"/>
  <c r="I772" i="1"/>
  <c r="J772" i="1"/>
  <c r="K772" i="1"/>
  <c r="H370" i="1"/>
  <c r="I370" i="1"/>
  <c r="J370" i="1"/>
  <c r="K370" i="1"/>
  <c r="H743" i="1"/>
  <c r="I743" i="1"/>
  <c r="J743" i="1"/>
  <c r="K743" i="1"/>
  <c r="H1062" i="1"/>
  <c r="I1062" i="1"/>
  <c r="J1062" i="1"/>
  <c r="K1062" i="1"/>
  <c r="H768" i="1"/>
  <c r="I768" i="1"/>
  <c r="J768" i="1"/>
  <c r="K768" i="1"/>
  <c r="H474" i="1"/>
  <c r="I474" i="1"/>
  <c r="J474" i="1"/>
  <c r="K474" i="1"/>
  <c r="H684" i="1"/>
  <c r="I684" i="1"/>
  <c r="J684" i="1"/>
  <c r="K684" i="1"/>
  <c r="H307" i="1"/>
  <c r="I307" i="1"/>
  <c r="J307" i="1"/>
  <c r="K307" i="1"/>
  <c r="H954" i="1"/>
  <c r="I954" i="1"/>
  <c r="J954" i="1"/>
  <c r="K954" i="1"/>
  <c r="H970" i="1"/>
  <c r="I970" i="1"/>
  <c r="J970" i="1"/>
  <c r="K970" i="1"/>
  <c r="H767" i="1"/>
  <c r="I767" i="1"/>
  <c r="J767" i="1"/>
  <c r="K767" i="1"/>
  <c r="H933" i="1"/>
  <c r="I933" i="1"/>
  <c r="J933" i="1"/>
  <c r="K933" i="1"/>
  <c r="H926" i="1"/>
  <c r="I926" i="1"/>
  <c r="J926" i="1"/>
  <c r="K926" i="1"/>
  <c r="H73" i="1"/>
  <c r="I73" i="1"/>
  <c r="J73" i="1"/>
  <c r="K73" i="1"/>
  <c r="H334" i="1"/>
  <c r="I334" i="1"/>
  <c r="J334" i="1"/>
  <c r="K334" i="1"/>
  <c r="H72" i="1"/>
  <c r="I72" i="1"/>
  <c r="J72" i="1"/>
  <c r="K72" i="1"/>
  <c r="H388" i="1"/>
  <c r="I388" i="1"/>
  <c r="J388" i="1"/>
  <c r="K388" i="1"/>
  <c r="H142" i="1"/>
  <c r="I142" i="1"/>
  <c r="J142" i="1"/>
  <c r="K142" i="1"/>
  <c r="H863" i="1"/>
  <c r="I863" i="1"/>
  <c r="J863" i="1"/>
  <c r="K863" i="1"/>
  <c r="H624" i="1"/>
  <c r="I624" i="1"/>
  <c r="J624" i="1"/>
  <c r="K624" i="1"/>
  <c r="H508" i="1"/>
  <c r="I508" i="1"/>
  <c r="J508" i="1"/>
  <c r="K508" i="1"/>
  <c r="H509" i="1"/>
  <c r="I509" i="1"/>
  <c r="J509" i="1"/>
  <c r="K509" i="1"/>
  <c r="H131" i="1"/>
  <c r="I131" i="1"/>
  <c r="J131" i="1"/>
  <c r="K131" i="1"/>
  <c r="H220" i="1"/>
  <c r="I220" i="1"/>
  <c r="J220" i="1"/>
  <c r="K220" i="1"/>
  <c r="H193" i="1"/>
  <c r="I193" i="1"/>
  <c r="J193" i="1"/>
  <c r="K193" i="1"/>
  <c r="H1043" i="1"/>
  <c r="I1043" i="1"/>
  <c r="J1043" i="1"/>
  <c r="K1043" i="1"/>
  <c r="H801" i="1"/>
  <c r="I801" i="1"/>
  <c r="J801" i="1"/>
  <c r="K801" i="1"/>
  <c r="H407" i="1"/>
  <c r="I407" i="1"/>
  <c r="J407" i="1"/>
  <c r="K407" i="1"/>
  <c r="H620" i="1"/>
  <c r="I620" i="1"/>
  <c r="J620" i="1"/>
  <c r="K620" i="1"/>
  <c r="H918" i="1"/>
  <c r="I918" i="1"/>
  <c r="J918" i="1"/>
  <c r="K918" i="1"/>
  <c r="H327" i="1"/>
  <c r="I327" i="1"/>
  <c r="J327" i="1"/>
  <c r="K327" i="1"/>
  <c r="H625" i="1"/>
  <c r="I625" i="1"/>
  <c r="J625" i="1"/>
  <c r="K625" i="1"/>
  <c r="H973" i="1"/>
  <c r="I973" i="1"/>
  <c r="J973" i="1"/>
  <c r="K973" i="1"/>
  <c r="H715" i="1"/>
  <c r="I715" i="1"/>
  <c r="J715" i="1"/>
  <c r="K715" i="1"/>
  <c r="H685" i="1"/>
  <c r="I685" i="1"/>
  <c r="J685" i="1"/>
  <c r="K685" i="1"/>
  <c r="H363" i="1"/>
  <c r="I363" i="1"/>
  <c r="J363" i="1"/>
  <c r="K363" i="1"/>
  <c r="H51" i="1"/>
  <c r="I51" i="1"/>
  <c r="J51" i="1"/>
  <c r="K51" i="1"/>
  <c r="H886" i="1"/>
  <c r="I886" i="1"/>
  <c r="J886" i="1"/>
  <c r="K886" i="1"/>
  <c r="H403" i="1"/>
  <c r="I403" i="1"/>
  <c r="J403" i="1"/>
  <c r="K403" i="1"/>
  <c r="H569" i="1"/>
  <c r="I569" i="1"/>
  <c r="J569" i="1"/>
  <c r="K569" i="1"/>
  <c r="H911" i="1"/>
  <c r="I911" i="1"/>
  <c r="J911" i="1"/>
  <c r="K911" i="1"/>
  <c r="H1038" i="1"/>
  <c r="I1038" i="1"/>
  <c r="J1038" i="1"/>
  <c r="K1038" i="1"/>
  <c r="H551" i="1"/>
  <c r="I551" i="1"/>
  <c r="J551" i="1"/>
  <c r="K551" i="1"/>
  <c r="H446" i="1"/>
  <c r="I446" i="1"/>
  <c r="J446" i="1"/>
  <c r="K446" i="1"/>
  <c r="H498" i="1"/>
  <c r="I498" i="1"/>
  <c r="J498" i="1"/>
  <c r="K498" i="1"/>
  <c r="H6" i="1"/>
  <c r="I6" i="1"/>
  <c r="J6" i="1"/>
  <c r="K6" i="1"/>
  <c r="H352" i="1"/>
  <c r="I352" i="1"/>
  <c r="J352" i="1"/>
  <c r="K352" i="1"/>
  <c r="H1044" i="1"/>
  <c r="I1044" i="1"/>
  <c r="J1044" i="1"/>
  <c r="K1044" i="1"/>
  <c r="H493" i="1"/>
  <c r="I493" i="1"/>
  <c r="J493" i="1"/>
  <c r="K493" i="1"/>
  <c r="H802" i="1"/>
  <c r="I802" i="1"/>
  <c r="J802" i="1"/>
  <c r="K802" i="1"/>
  <c r="H177" i="1"/>
  <c r="I177" i="1"/>
  <c r="J177" i="1"/>
  <c r="K177" i="1"/>
  <c r="H228" i="1"/>
  <c r="I228" i="1"/>
  <c r="J228" i="1"/>
  <c r="K228" i="1"/>
  <c r="H912" i="1"/>
  <c r="I912" i="1"/>
  <c r="J912" i="1"/>
  <c r="K912" i="1"/>
  <c r="H971" i="1"/>
  <c r="I971" i="1"/>
  <c r="J971" i="1"/>
  <c r="K971" i="1"/>
  <c r="H526" i="1"/>
  <c r="I526" i="1"/>
  <c r="J526" i="1"/>
  <c r="K526" i="1"/>
  <c r="H116" i="1"/>
  <c r="I116" i="1"/>
  <c r="J116" i="1"/>
  <c r="K116" i="1"/>
  <c r="H571" i="1"/>
  <c r="I571" i="1"/>
  <c r="J571" i="1"/>
  <c r="K571" i="1"/>
  <c r="H946" i="1"/>
  <c r="I946" i="1"/>
  <c r="J946" i="1"/>
  <c r="K946" i="1"/>
  <c r="H308" i="1"/>
  <c r="I308" i="1"/>
  <c r="J308" i="1"/>
  <c r="K308" i="1"/>
  <c r="H794" i="1"/>
  <c r="I794" i="1"/>
  <c r="J794" i="1"/>
  <c r="K794" i="1"/>
  <c r="H1053" i="1"/>
  <c r="I1053" i="1"/>
  <c r="J1053" i="1"/>
  <c r="K1053" i="1"/>
  <c r="H1045" i="1"/>
  <c r="I1045" i="1"/>
  <c r="J1045" i="1"/>
  <c r="K1045" i="1"/>
  <c r="H237" i="1"/>
  <c r="I237" i="1"/>
  <c r="J237" i="1"/>
  <c r="K237" i="1"/>
  <c r="H89" i="1"/>
  <c r="I89" i="1"/>
  <c r="J89" i="1"/>
  <c r="K89" i="1"/>
  <c r="H104" i="1"/>
  <c r="I104" i="1"/>
  <c r="J104" i="1"/>
  <c r="K104" i="1"/>
  <c r="H262" i="1"/>
  <c r="I262" i="1"/>
  <c r="J262" i="1"/>
  <c r="K262" i="1"/>
  <c r="H1020" i="1"/>
  <c r="I1020" i="1"/>
  <c r="J1020" i="1"/>
  <c r="K1020" i="1"/>
  <c r="H1006" i="1"/>
  <c r="I1006" i="1"/>
  <c r="J1006" i="1"/>
  <c r="K1006" i="1"/>
  <c r="H929" i="1"/>
  <c r="I929" i="1"/>
  <c r="J929" i="1"/>
  <c r="K929" i="1"/>
  <c r="H578" i="1"/>
  <c r="I578" i="1"/>
  <c r="J578" i="1"/>
  <c r="K578" i="1"/>
  <c r="H65" i="1"/>
  <c r="I65" i="1"/>
  <c r="J65" i="1"/>
  <c r="K65" i="1"/>
  <c r="H469" i="1"/>
  <c r="I469" i="1"/>
  <c r="J469" i="1"/>
  <c r="K469" i="1"/>
  <c r="H15" i="1"/>
  <c r="I15" i="1"/>
  <c r="J15" i="1"/>
  <c r="K15" i="1"/>
  <c r="H769" i="1"/>
  <c r="I769" i="1"/>
  <c r="J769" i="1"/>
  <c r="K769" i="1"/>
  <c r="H500" i="1"/>
  <c r="I500" i="1"/>
  <c r="J500" i="1"/>
  <c r="K500" i="1"/>
  <c r="H576" i="1"/>
  <c r="I576" i="1"/>
  <c r="J576" i="1"/>
  <c r="K576" i="1"/>
  <c r="H199" i="1"/>
  <c r="I199" i="1"/>
  <c r="J199" i="1"/>
  <c r="K199" i="1"/>
  <c r="H111" i="1"/>
  <c r="I111" i="1"/>
  <c r="J111" i="1"/>
  <c r="K111" i="1"/>
  <c r="H730" i="1"/>
  <c r="I730" i="1"/>
  <c r="J730" i="1"/>
  <c r="K730" i="1"/>
  <c r="H114" i="1"/>
  <c r="I114" i="1"/>
  <c r="J114" i="1"/>
  <c r="K114" i="1"/>
  <c r="H1082" i="1"/>
  <c r="I1082" i="1"/>
  <c r="J1082" i="1"/>
  <c r="K1082" i="1"/>
  <c r="H196" i="1"/>
  <c r="I196" i="1"/>
  <c r="J196" i="1"/>
  <c r="K196" i="1"/>
  <c r="H682" i="1"/>
  <c r="I682" i="1"/>
  <c r="J682" i="1"/>
  <c r="K682" i="1"/>
  <c r="H838" i="1"/>
  <c r="I838" i="1"/>
  <c r="J838" i="1"/>
  <c r="K838" i="1"/>
  <c r="H9" i="1"/>
  <c r="I9" i="1"/>
  <c r="J9" i="1"/>
  <c r="K9" i="1"/>
  <c r="H389" i="1"/>
  <c r="I389" i="1"/>
  <c r="J389" i="1"/>
  <c r="K389" i="1"/>
  <c r="H150" i="1"/>
  <c r="I150" i="1"/>
  <c r="J150" i="1"/>
  <c r="K150" i="1"/>
  <c r="H119" i="1"/>
  <c r="I119" i="1"/>
  <c r="J119" i="1"/>
  <c r="K119" i="1"/>
  <c r="H85" i="1"/>
  <c r="I85" i="1"/>
  <c r="J85" i="1"/>
  <c r="K85" i="1"/>
  <c r="H184" i="1"/>
  <c r="I184" i="1"/>
  <c r="J184" i="1"/>
  <c r="K184" i="1"/>
  <c r="H867" i="1"/>
  <c r="I867" i="1"/>
  <c r="J867" i="1"/>
  <c r="K867" i="1"/>
  <c r="H107" i="1"/>
  <c r="I107" i="1"/>
  <c r="J107" i="1"/>
  <c r="K107" i="1"/>
  <c r="H762" i="1"/>
  <c r="I762" i="1"/>
  <c r="J762" i="1"/>
  <c r="K762" i="1"/>
  <c r="H219" i="1"/>
  <c r="I219" i="1"/>
  <c r="J219" i="1"/>
  <c r="K219" i="1"/>
  <c r="H753" i="1"/>
  <c r="I753" i="1"/>
  <c r="J753" i="1"/>
  <c r="K753" i="1"/>
  <c r="H279" i="1"/>
  <c r="I279" i="1"/>
  <c r="J279" i="1"/>
  <c r="K279" i="1"/>
  <c r="H955" i="1"/>
  <c r="I955" i="1"/>
  <c r="J955" i="1"/>
  <c r="K955" i="1"/>
  <c r="H10" i="1"/>
  <c r="I10" i="1"/>
  <c r="J10" i="1"/>
  <c r="K10" i="1"/>
  <c r="H832" i="1"/>
  <c r="I832" i="1"/>
  <c r="J832" i="1"/>
  <c r="K832" i="1"/>
  <c r="H783" i="1"/>
  <c r="I783" i="1"/>
  <c r="J783" i="1"/>
  <c r="K783" i="1"/>
  <c r="H1083" i="1"/>
  <c r="I1083" i="1"/>
  <c r="J1083" i="1"/>
  <c r="K1083" i="1"/>
  <c r="H29" i="1"/>
  <c r="I29" i="1"/>
  <c r="J29" i="1"/>
  <c r="K29" i="1"/>
  <c r="H70" i="1"/>
  <c r="I70" i="1"/>
  <c r="J70" i="1"/>
  <c r="K70" i="1"/>
  <c r="H90" i="1"/>
  <c r="I90" i="1"/>
  <c r="J90" i="1"/>
  <c r="K90" i="1"/>
  <c r="H17" i="1"/>
  <c r="I17" i="1"/>
  <c r="J17" i="1"/>
  <c r="K17" i="1"/>
  <c r="H940" i="1"/>
  <c r="I940" i="1"/>
  <c r="J940" i="1"/>
  <c r="K940" i="1"/>
  <c r="H528" i="1"/>
  <c r="I528" i="1"/>
  <c r="J528" i="1"/>
  <c r="K528" i="1"/>
  <c r="H280" i="1"/>
  <c r="I280" i="1"/>
  <c r="J280" i="1"/>
  <c r="K280" i="1"/>
  <c r="H292" i="1"/>
  <c r="I292" i="1"/>
  <c r="J292" i="1"/>
  <c r="K292" i="1"/>
  <c r="H574" i="1"/>
  <c r="I574" i="1"/>
  <c r="J574" i="1"/>
  <c r="K574" i="1"/>
  <c r="H174" i="1"/>
  <c r="I174" i="1"/>
  <c r="J174" i="1"/>
  <c r="K174" i="1"/>
  <c r="H317" i="1"/>
  <c r="I317" i="1"/>
  <c r="J317" i="1"/>
  <c r="K317" i="1"/>
  <c r="H106" i="1"/>
  <c r="I106" i="1"/>
  <c r="J106" i="1"/>
  <c r="K106" i="1"/>
  <c r="H355" i="1"/>
  <c r="I355" i="1"/>
  <c r="J355" i="1"/>
  <c r="K355" i="1"/>
  <c r="H390" i="1"/>
  <c r="I390" i="1"/>
  <c r="J390" i="1"/>
  <c r="K390" i="1"/>
  <c r="H1021" i="1"/>
  <c r="I1021" i="1"/>
  <c r="J1021" i="1"/>
  <c r="K1021" i="1"/>
  <c r="H11" i="1"/>
  <c r="I11" i="1"/>
  <c r="J11" i="1"/>
  <c r="K11" i="1"/>
  <c r="H476" i="1"/>
  <c r="I476" i="1"/>
  <c r="J476" i="1"/>
  <c r="K476" i="1"/>
  <c r="H235" i="1"/>
  <c r="I235" i="1"/>
  <c r="J235" i="1"/>
  <c r="K235" i="1"/>
  <c r="H18" i="1"/>
  <c r="I18" i="1"/>
  <c r="J18" i="1"/>
  <c r="K18" i="1"/>
  <c r="H35" i="1"/>
  <c r="I35" i="1"/>
  <c r="J35" i="1"/>
  <c r="K35" i="1"/>
  <c r="H316" i="1"/>
  <c r="I316" i="1"/>
  <c r="J316" i="1"/>
  <c r="K316" i="1"/>
  <c r="H2" i="1"/>
  <c r="I2" i="1"/>
  <c r="J2" i="1"/>
  <c r="K2" i="1"/>
  <c r="H88" i="1"/>
  <c r="I88" i="1"/>
  <c r="J88" i="1"/>
  <c r="K88" i="1"/>
  <c r="H22" i="1"/>
  <c r="I22" i="1"/>
  <c r="J22" i="1"/>
  <c r="K22" i="1"/>
  <c r="H138" i="1"/>
  <c r="I138" i="1"/>
  <c r="J138" i="1"/>
  <c r="K138" i="1"/>
  <c r="H97" i="1"/>
  <c r="I97" i="1"/>
  <c r="J97" i="1"/>
  <c r="K97" i="1"/>
  <c r="H167" i="1"/>
  <c r="I167" i="1"/>
  <c r="J167" i="1"/>
  <c r="K167" i="1"/>
  <c r="H182" i="1"/>
  <c r="I182" i="1"/>
  <c r="J182" i="1"/>
  <c r="K182" i="1"/>
  <c r="H168" i="1"/>
  <c r="I168" i="1"/>
  <c r="J168" i="1"/>
  <c r="K168" i="1"/>
  <c r="H896" i="1"/>
  <c r="I896" i="1"/>
  <c r="J896" i="1"/>
  <c r="K896" i="1"/>
  <c r="H588" i="1"/>
  <c r="I588" i="1"/>
  <c r="J588" i="1"/>
  <c r="K588" i="1"/>
  <c r="H795" i="1"/>
  <c r="I795" i="1"/>
  <c r="J795" i="1"/>
  <c r="K795" i="1"/>
  <c r="H8" i="1"/>
  <c r="I8" i="1"/>
  <c r="J8" i="1"/>
  <c r="K8" i="1"/>
  <c r="H1084" i="1"/>
  <c r="I1084" i="1"/>
  <c r="J1084" i="1"/>
  <c r="K1084" i="1"/>
  <c r="H444" i="1"/>
  <c r="I444" i="1"/>
  <c r="J444" i="1"/>
  <c r="K444" i="1"/>
  <c r="H391" i="1"/>
  <c r="I391" i="1"/>
  <c r="J391" i="1"/>
  <c r="K391" i="1"/>
  <c r="H645" i="1"/>
  <c r="I645" i="1"/>
  <c r="J645" i="1"/>
  <c r="K645" i="1"/>
  <c r="H1085" i="1"/>
  <c r="I1085" i="1"/>
  <c r="J1085" i="1"/>
  <c r="K1085" i="1"/>
  <c r="H555" i="1"/>
  <c r="I555" i="1"/>
  <c r="J555" i="1"/>
  <c r="K555" i="1"/>
  <c r="H84" i="1"/>
  <c r="I84" i="1"/>
  <c r="J84" i="1"/>
  <c r="K84" i="1"/>
  <c r="H337" i="1"/>
  <c r="I337" i="1"/>
  <c r="J337" i="1"/>
  <c r="K337" i="1"/>
  <c r="H43" i="1"/>
  <c r="I43" i="1"/>
  <c r="J43" i="1"/>
  <c r="K43" i="1"/>
  <c r="H450" i="1"/>
  <c r="I450" i="1"/>
  <c r="J450" i="1"/>
  <c r="K450" i="1"/>
  <c r="H282" i="1"/>
  <c r="I282" i="1"/>
  <c r="J282" i="1"/>
  <c r="K282" i="1"/>
  <c r="H78" i="1"/>
  <c r="I78" i="1"/>
  <c r="J78" i="1"/>
  <c r="K78" i="1"/>
  <c r="H213" i="1"/>
  <c r="I213" i="1"/>
  <c r="J213" i="1"/>
  <c r="K213" i="1"/>
  <c r="H614" i="1"/>
  <c r="I614" i="1"/>
  <c r="J614" i="1"/>
  <c r="K614" i="1"/>
  <c r="H426" i="1"/>
  <c r="I426" i="1"/>
  <c r="J426" i="1"/>
  <c r="K426" i="1"/>
  <c r="H975" i="1"/>
  <c r="I975" i="1"/>
  <c r="J975" i="1"/>
  <c r="K975" i="1"/>
  <c r="H1086" i="1"/>
  <c r="I1086" i="1"/>
  <c r="J1086" i="1"/>
  <c r="K1086" i="1"/>
  <c r="H951" i="1"/>
  <c r="I951" i="1"/>
  <c r="J951" i="1"/>
  <c r="K951" i="1"/>
  <c r="H899" i="1"/>
  <c r="I899" i="1"/>
  <c r="J899" i="1"/>
  <c r="K899" i="1"/>
  <c r="H45" i="1"/>
  <c r="I45" i="1"/>
  <c r="J45" i="1"/>
  <c r="K45" i="1"/>
  <c r="H44" i="1"/>
  <c r="I44" i="1"/>
  <c r="J44" i="1"/>
  <c r="K44" i="1"/>
  <c r="H109" i="1"/>
  <c r="I109" i="1"/>
  <c r="J109" i="1"/>
  <c r="K109" i="1"/>
  <c r="H465" i="1"/>
  <c r="I465" i="1"/>
  <c r="J465" i="1"/>
  <c r="K465" i="1"/>
  <c r="H74" i="1"/>
  <c r="I74" i="1"/>
  <c r="J74" i="1"/>
  <c r="K74" i="1"/>
  <c r="H605" i="1"/>
  <c r="I605" i="1"/>
  <c r="J605" i="1"/>
  <c r="K605" i="1"/>
  <c r="H626" i="1"/>
  <c r="I626" i="1"/>
  <c r="J626" i="1"/>
  <c r="K626" i="1"/>
  <c r="H152" i="1"/>
  <c r="I152" i="1"/>
  <c r="J152" i="1"/>
  <c r="K152" i="1"/>
  <c r="H50" i="1"/>
  <c r="I50" i="1"/>
  <c r="J50" i="1"/>
  <c r="K50" i="1"/>
  <c r="H817" i="1"/>
  <c r="I817" i="1"/>
  <c r="J817" i="1"/>
  <c r="K817" i="1"/>
  <c r="H92" i="1"/>
  <c r="I92" i="1"/>
  <c r="J92" i="1"/>
  <c r="K92" i="1"/>
  <c r="H303" i="1"/>
  <c r="I303" i="1"/>
  <c r="J303" i="1"/>
  <c r="K303" i="1"/>
  <c r="H565" i="1"/>
  <c r="I565" i="1"/>
  <c r="J565" i="1"/>
  <c r="K565" i="1"/>
  <c r="H215" i="1"/>
  <c r="I215" i="1"/>
  <c r="J215" i="1"/>
  <c r="K215" i="1"/>
  <c r="H595" i="1"/>
  <c r="I595" i="1"/>
  <c r="J595" i="1"/>
  <c r="K595" i="1"/>
  <c r="H224" i="1"/>
  <c r="I224" i="1"/>
  <c r="J224" i="1"/>
  <c r="K224" i="1"/>
  <c r="H919" i="1"/>
  <c r="I919" i="1"/>
  <c r="J919" i="1"/>
  <c r="K919" i="1"/>
  <c r="H48" i="1"/>
  <c r="I48" i="1"/>
  <c r="J48" i="1"/>
  <c r="K48" i="1"/>
  <c r="H371" i="1"/>
  <c r="I371" i="1"/>
  <c r="J371" i="1"/>
  <c r="K371" i="1"/>
  <c r="H75" i="1"/>
  <c r="I75" i="1"/>
  <c r="J75" i="1"/>
  <c r="K75" i="1"/>
  <c r="H368" i="1"/>
  <c r="I368" i="1"/>
  <c r="J368" i="1"/>
  <c r="K368" i="1"/>
  <c r="H41" i="1"/>
  <c r="I41" i="1"/>
  <c r="J41" i="1"/>
  <c r="K41" i="1"/>
  <c r="H173" i="1"/>
  <c r="I173" i="1"/>
  <c r="J173" i="1"/>
  <c r="K173" i="1"/>
  <c r="H60" i="1"/>
  <c r="I60" i="1"/>
  <c r="J60" i="1"/>
  <c r="K60" i="1"/>
  <c r="H40" i="1"/>
  <c r="I40" i="1"/>
  <c r="J40" i="1"/>
  <c r="K40" i="1"/>
  <c r="H230" i="1"/>
  <c r="I230" i="1"/>
  <c r="J230" i="1"/>
  <c r="K230" i="1"/>
  <c r="H25" i="1"/>
  <c r="I25" i="1"/>
  <c r="J25" i="1"/>
  <c r="K25" i="1"/>
  <c r="H741" i="1"/>
  <c r="I741" i="1"/>
  <c r="J741" i="1"/>
  <c r="K741" i="1"/>
  <c r="H264" i="1"/>
  <c r="I264" i="1"/>
  <c r="J264" i="1"/>
  <c r="K264" i="1"/>
  <c r="H987" i="1"/>
  <c r="I987" i="1"/>
  <c r="J987" i="1"/>
  <c r="K987" i="1"/>
  <c r="H546" i="1"/>
  <c r="I546" i="1"/>
  <c r="J546" i="1"/>
  <c r="K546" i="1"/>
  <c r="H30" i="1"/>
  <c r="I30" i="1"/>
  <c r="J30" i="1"/>
  <c r="K30" i="1"/>
  <c r="H659" i="1"/>
  <c r="I659" i="1"/>
  <c r="J659" i="1"/>
  <c r="K659" i="1"/>
  <c r="H42" i="1"/>
  <c r="I42" i="1"/>
  <c r="J42" i="1"/>
  <c r="K42" i="1"/>
  <c r="H416" i="1"/>
  <c r="I416" i="1"/>
  <c r="J416" i="1"/>
  <c r="K416" i="1"/>
  <c r="H931" i="1"/>
  <c r="I931" i="1"/>
  <c r="J931" i="1"/>
  <c r="K931" i="1"/>
  <c r="H966" i="1"/>
  <c r="I966" i="1"/>
  <c r="J966" i="1"/>
  <c r="K966" i="1"/>
  <c r="H914" i="1"/>
  <c r="I914" i="1"/>
  <c r="J914" i="1"/>
  <c r="K914" i="1"/>
  <c r="H39" i="1"/>
  <c r="I39" i="1"/>
  <c r="J39" i="1"/>
  <c r="K39" i="1"/>
  <c r="H808" i="1"/>
  <c r="I808" i="1"/>
  <c r="J808" i="1"/>
  <c r="K808" i="1"/>
  <c r="H38" i="1"/>
  <c r="I38" i="1"/>
  <c r="J38" i="1"/>
  <c r="K38" i="1"/>
  <c r="H77" i="1"/>
  <c r="I77" i="1"/>
  <c r="J77" i="1"/>
  <c r="K77" i="1"/>
  <c r="H789" i="1"/>
  <c r="I789" i="1"/>
  <c r="J789" i="1"/>
  <c r="K789" i="1"/>
  <c r="H641" i="1"/>
  <c r="I641" i="1"/>
  <c r="J641" i="1"/>
  <c r="K641" i="1"/>
  <c r="H947" i="1"/>
  <c r="I947" i="1"/>
  <c r="J947" i="1"/>
  <c r="K947" i="1"/>
  <c r="H7" i="1"/>
  <c r="I7" i="1"/>
  <c r="J7" i="1"/>
  <c r="K7" i="1"/>
  <c r="H105" i="1"/>
  <c r="I105" i="1"/>
  <c r="J105" i="1"/>
  <c r="K105" i="1"/>
  <c r="H239" i="1"/>
  <c r="I239" i="1"/>
  <c r="J239" i="1"/>
  <c r="K239" i="1"/>
  <c r="H283" i="1"/>
  <c r="I283" i="1"/>
  <c r="J283" i="1"/>
  <c r="K283" i="1"/>
  <c r="H378" i="1"/>
  <c r="I378" i="1"/>
  <c r="J378" i="1"/>
  <c r="K378" i="1"/>
  <c r="H479" i="1"/>
  <c r="I479" i="1"/>
  <c r="J479" i="1"/>
  <c r="K479" i="1"/>
  <c r="H166" i="1"/>
  <c r="I166" i="1"/>
  <c r="J166" i="1"/>
  <c r="K166" i="1"/>
  <c r="H147" i="1"/>
  <c r="I147" i="1"/>
  <c r="J147" i="1"/>
  <c r="K147" i="1"/>
  <c r="H668" i="1"/>
  <c r="I668" i="1"/>
  <c r="J668" i="1"/>
  <c r="K668" i="1"/>
  <c r="H851" i="1"/>
  <c r="I851" i="1"/>
  <c r="J851" i="1"/>
  <c r="K851" i="1"/>
  <c r="H26" i="1"/>
  <c r="I26" i="1"/>
  <c r="J26" i="1"/>
  <c r="K26" i="1"/>
  <c r="H276" i="1"/>
  <c r="I276" i="1"/>
  <c r="J276" i="1"/>
  <c r="K276" i="1"/>
  <c r="H915" i="1"/>
  <c r="I915" i="1"/>
  <c r="J915" i="1"/>
  <c r="K915" i="1"/>
  <c r="H296" i="1"/>
  <c r="I296" i="1"/>
  <c r="J296" i="1"/>
  <c r="K296" i="1"/>
  <c r="H53" i="1"/>
  <c r="I53" i="1"/>
  <c r="J53" i="1"/>
  <c r="K53" i="1"/>
  <c r="H194" i="1"/>
  <c r="I194" i="1"/>
  <c r="J194" i="1"/>
  <c r="K194" i="1"/>
  <c r="H52" i="1"/>
  <c r="I52" i="1"/>
  <c r="J52" i="1"/>
  <c r="K52" i="1"/>
  <c r="H197" i="1"/>
  <c r="I197" i="1"/>
  <c r="J197" i="1"/>
  <c r="K197" i="1"/>
  <c r="H864" i="1"/>
  <c r="I864" i="1"/>
  <c r="J864" i="1"/>
  <c r="K864" i="1"/>
  <c r="H24" i="1"/>
  <c r="I24" i="1"/>
  <c r="J24" i="1"/>
  <c r="K24" i="1"/>
  <c r="H238" i="1"/>
  <c r="I238" i="1"/>
  <c r="J238" i="1"/>
  <c r="K238" i="1"/>
  <c r="H188" i="1"/>
  <c r="I188" i="1"/>
  <c r="J188" i="1"/>
  <c r="K188" i="1"/>
  <c r="H333" i="1"/>
  <c r="I333" i="1"/>
  <c r="J333" i="1"/>
  <c r="K333" i="1"/>
  <c r="H133" i="1"/>
  <c r="I133" i="1"/>
  <c r="J133" i="1"/>
  <c r="K133" i="1"/>
  <c r="H123" i="1"/>
  <c r="I123" i="1"/>
  <c r="J123" i="1"/>
  <c r="K123" i="1"/>
  <c r="H695" i="1"/>
  <c r="I695" i="1"/>
  <c r="J695" i="1"/>
  <c r="K695" i="1"/>
  <c r="H34" i="1"/>
  <c r="I34" i="1"/>
  <c r="J34" i="1"/>
  <c r="K34" i="1"/>
  <c r="H995" i="1"/>
  <c r="I995" i="1"/>
  <c r="J995" i="1"/>
  <c r="K995" i="1"/>
  <c r="H4" i="1"/>
  <c r="I4" i="1"/>
  <c r="J4" i="1"/>
  <c r="K4" i="1"/>
  <c r="H32" i="1"/>
  <c r="I32" i="1"/>
  <c r="J32" i="1"/>
  <c r="K32" i="1"/>
  <c r="H538" i="1"/>
  <c r="I538" i="1"/>
  <c r="J538" i="1"/>
  <c r="K538" i="1"/>
  <c r="H125" i="1"/>
  <c r="I125" i="1"/>
  <c r="J125" i="1"/>
  <c r="K125" i="1"/>
  <c r="H1087" i="1"/>
  <c r="I1087" i="1"/>
  <c r="J1087" i="1"/>
  <c r="K1087" i="1"/>
  <c r="H627" i="1"/>
  <c r="I627" i="1"/>
  <c r="J627" i="1"/>
  <c r="K627" i="1"/>
  <c r="H33" i="1"/>
  <c r="I33" i="1"/>
  <c r="J33" i="1"/>
  <c r="K33" i="1"/>
  <c r="H335" i="1"/>
  <c r="I335" i="1"/>
  <c r="J335" i="1"/>
  <c r="K335" i="1"/>
  <c r="H27" i="1"/>
  <c r="I27" i="1"/>
  <c r="J27" i="1"/>
  <c r="K27" i="1"/>
  <c r="H16" i="1"/>
  <c r="I16" i="1"/>
  <c r="J16" i="1"/>
  <c r="K16" i="1"/>
  <c r="H13" i="1"/>
  <c r="I13" i="1"/>
  <c r="J13" i="1"/>
  <c r="K13" i="1"/>
  <c r="H46" i="1"/>
  <c r="I46" i="1"/>
  <c r="J46" i="1"/>
  <c r="K46" i="1"/>
  <c r="H139" i="1"/>
  <c r="I139" i="1"/>
  <c r="J139" i="1"/>
  <c r="K139" i="1"/>
  <c r="H250" i="1"/>
  <c r="I250" i="1"/>
  <c r="J250" i="1"/>
  <c r="K250" i="1"/>
  <c r="H852" i="1"/>
  <c r="I852" i="1"/>
  <c r="J852" i="1"/>
  <c r="K852" i="1"/>
  <c r="H225" i="1"/>
  <c r="I225" i="1"/>
  <c r="J225" i="1"/>
  <c r="K225" i="1"/>
  <c r="H211" i="1"/>
  <c r="I211" i="1"/>
  <c r="J211" i="1"/>
  <c r="K211" i="1"/>
  <c r="H790" i="1"/>
  <c r="I790" i="1"/>
  <c r="J790" i="1"/>
  <c r="K790" i="1"/>
  <c r="H566" i="1"/>
  <c r="I566" i="1"/>
  <c r="J566" i="1"/>
  <c r="K566" i="1"/>
  <c r="H952" i="1"/>
  <c r="I952" i="1"/>
  <c r="J952" i="1"/>
  <c r="K952" i="1"/>
  <c r="H93" i="1"/>
  <c r="I93" i="1"/>
  <c r="J93" i="1"/>
  <c r="K93" i="1"/>
  <c r="H325" i="1"/>
  <c r="I325" i="1"/>
  <c r="J325" i="1"/>
  <c r="K325" i="1"/>
  <c r="H284" i="1"/>
  <c r="I284" i="1"/>
  <c r="J284" i="1"/>
  <c r="K284" i="1"/>
  <c r="H95" i="1"/>
  <c r="I95" i="1"/>
  <c r="J95" i="1"/>
  <c r="K95" i="1"/>
  <c r="H94" i="1"/>
  <c r="I94" i="1"/>
  <c r="J94" i="1"/>
  <c r="K94" i="1"/>
  <c r="H392" i="1"/>
  <c r="I392" i="1"/>
  <c r="J392" i="1"/>
  <c r="K392" i="1"/>
  <c r="H136" i="1"/>
  <c r="I136" i="1"/>
  <c r="J136" i="1"/>
  <c r="K136" i="1"/>
  <c r="H251" i="1"/>
  <c r="I251" i="1"/>
  <c r="J251" i="1"/>
  <c r="K251" i="1"/>
  <c r="H294" i="1"/>
  <c r="I294" i="1"/>
  <c r="J294" i="1"/>
  <c r="K294" i="1"/>
  <c r="H823" i="1"/>
  <c r="I823" i="1"/>
  <c r="J823" i="1"/>
  <c r="K823" i="1"/>
  <c r="H393" i="1"/>
  <c r="I393" i="1"/>
  <c r="J393" i="1"/>
  <c r="K393" i="1"/>
  <c r="H833" i="1"/>
  <c r="I833" i="1"/>
  <c r="J833" i="1"/>
  <c r="K833" i="1"/>
  <c r="H891" i="1"/>
  <c r="I891" i="1"/>
  <c r="J891" i="1"/>
  <c r="K891" i="1"/>
  <c r="H956" i="1"/>
  <c r="I956" i="1"/>
  <c r="J956" i="1"/>
  <c r="K956" i="1"/>
  <c r="H543" i="1"/>
  <c r="I543" i="1"/>
  <c r="J543" i="1"/>
  <c r="K543" i="1"/>
  <c r="H146" i="1"/>
  <c r="I146" i="1"/>
  <c r="J146" i="1"/>
  <c r="K146" i="1"/>
  <c r="H1088" i="1"/>
  <c r="I1088" i="1"/>
  <c r="J1088" i="1"/>
  <c r="K1088" i="1"/>
  <c r="H96" i="1"/>
  <c r="I96" i="1"/>
  <c r="J96" i="1"/>
  <c r="K96" i="1"/>
  <c r="H140" i="1"/>
  <c r="I140" i="1"/>
  <c r="J140" i="1"/>
  <c r="K140" i="1"/>
  <c r="H411" i="1"/>
  <c r="I411" i="1"/>
  <c r="J411" i="1"/>
  <c r="K411" i="1"/>
  <c r="H57" i="1"/>
  <c r="I57" i="1"/>
  <c r="J57" i="1"/>
  <c r="K57" i="1"/>
  <c r="H68" i="1"/>
  <c r="I68" i="1"/>
  <c r="J68" i="1"/>
  <c r="K68" i="1"/>
  <c r="H67" i="1"/>
  <c r="I67" i="1"/>
  <c r="J67" i="1"/>
  <c r="K67" i="1"/>
  <c r="H56" i="1"/>
  <c r="I56" i="1"/>
  <c r="J56" i="1"/>
  <c r="K56" i="1"/>
  <c r="H164" i="1"/>
  <c r="I164" i="1"/>
  <c r="J164" i="1"/>
  <c r="K164" i="1"/>
  <c r="H143" i="1"/>
  <c r="I143" i="1"/>
  <c r="J143" i="1"/>
  <c r="K143" i="1"/>
  <c r="H58" i="1"/>
  <c r="I58" i="1"/>
  <c r="J58" i="1"/>
  <c r="K58" i="1"/>
  <c r="H55" i="1"/>
  <c r="I55" i="1"/>
  <c r="J55" i="1"/>
  <c r="K55" i="1"/>
  <c r="H156" i="1"/>
  <c r="I156" i="1"/>
  <c r="J156" i="1"/>
  <c r="K156" i="1"/>
  <c r="H683" i="1"/>
  <c r="I683" i="1"/>
  <c r="J683" i="1"/>
  <c r="K683" i="1"/>
  <c r="H816" i="1"/>
  <c r="I816" i="1"/>
  <c r="J816" i="1"/>
  <c r="K816" i="1"/>
  <c r="H958" i="1"/>
  <c r="I958" i="1"/>
  <c r="J958" i="1"/>
  <c r="K958" i="1"/>
  <c r="H295" i="1"/>
  <c r="I295" i="1"/>
  <c r="J295" i="1"/>
  <c r="K295" i="1"/>
  <c r="H988" i="1"/>
  <c r="I988" i="1"/>
  <c r="J988" i="1"/>
  <c r="K988" i="1"/>
  <c r="H967" i="1"/>
  <c r="I967" i="1"/>
  <c r="J967" i="1"/>
  <c r="K967" i="1"/>
  <c r="H977" i="1"/>
  <c r="I977" i="1"/>
  <c r="J977" i="1"/>
  <c r="K977" i="1"/>
  <c r="H830" i="1"/>
  <c r="I830" i="1"/>
  <c r="J830" i="1"/>
  <c r="K830" i="1"/>
  <c r="H806" i="1"/>
  <c r="I806" i="1"/>
  <c r="J806" i="1"/>
  <c r="K806" i="1"/>
  <c r="H312" i="1"/>
  <c r="I312" i="1"/>
  <c r="J312" i="1"/>
  <c r="K312" i="1"/>
  <c r="H707" i="1"/>
  <c r="I707" i="1"/>
  <c r="J707" i="1"/>
  <c r="K707" i="1"/>
  <c r="H629" i="1"/>
  <c r="I629" i="1"/>
  <c r="J629" i="1"/>
  <c r="K629" i="1"/>
  <c r="H153" i="1"/>
  <c r="I153" i="1"/>
  <c r="J153" i="1"/>
  <c r="K153" i="1"/>
  <c r="H80" i="1"/>
  <c r="I80" i="1"/>
  <c r="J80" i="1"/>
  <c r="K80" i="1"/>
  <c r="H637" i="1"/>
  <c r="I637" i="1"/>
  <c r="J637" i="1"/>
  <c r="K637" i="1"/>
  <c r="H431" i="1"/>
  <c r="I431" i="1"/>
  <c r="J431" i="1"/>
  <c r="K431" i="1"/>
  <c r="H246" i="1"/>
  <c r="I246" i="1"/>
  <c r="J246" i="1"/>
  <c r="K246" i="1"/>
  <c r="H361" i="1"/>
  <c r="I361" i="1"/>
  <c r="J361" i="1"/>
  <c r="K361" i="1"/>
  <c r="H113" i="1"/>
  <c r="I113" i="1"/>
  <c r="J113" i="1"/>
  <c r="K113" i="1"/>
  <c r="H534" i="1"/>
  <c r="I534" i="1"/>
  <c r="J534" i="1"/>
  <c r="K534" i="1"/>
  <c r="H274" i="1"/>
  <c r="I274" i="1"/>
  <c r="J274" i="1"/>
  <c r="K274" i="1"/>
  <c r="H713" i="1"/>
  <c r="I713" i="1"/>
  <c r="J713" i="1"/>
  <c r="K713" i="1"/>
  <c r="H556" i="1"/>
  <c r="I556" i="1"/>
  <c r="J556" i="1"/>
  <c r="K556" i="1"/>
  <c r="H633" i="1"/>
  <c r="I633" i="1"/>
  <c r="J633" i="1"/>
  <c r="K633" i="1"/>
  <c r="H396" i="1"/>
  <c r="I396" i="1"/>
  <c r="J396" i="1"/>
  <c r="K396" i="1"/>
  <c r="H744" i="1"/>
  <c r="I744" i="1"/>
  <c r="J744" i="1"/>
  <c r="K744" i="1"/>
  <c r="H522" i="1"/>
  <c r="I522" i="1"/>
  <c r="J522" i="1"/>
  <c r="K522" i="1"/>
  <c r="H1064" i="1"/>
  <c r="I1064" i="1"/>
  <c r="J1064" i="1"/>
  <c r="K1064" i="1"/>
  <c r="H983" i="1"/>
  <c r="I983" i="1"/>
  <c r="J983" i="1"/>
  <c r="K983" i="1"/>
  <c r="H657" i="1"/>
  <c r="I657" i="1"/>
  <c r="J657" i="1"/>
  <c r="K657" i="1"/>
  <c r="H270" i="1"/>
  <c r="I270" i="1"/>
  <c r="J270" i="1"/>
  <c r="K270" i="1"/>
  <c r="H266" i="1"/>
  <c r="I266" i="1"/>
  <c r="J266" i="1"/>
  <c r="K266" i="1"/>
  <c r="H271" i="1"/>
  <c r="I271" i="1"/>
  <c r="J271" i="1"/>
  <c r="K271" i="1"/>
  <c r="H272" i="1"/>
  <c r="I272" i="1"/>
  <c r="J272" i="1"/>
  <c r="K272" i="1"/>
  <c r="H381" i="1"/>
  <c r="I381" i="1"/>
  <c r="J381" i="1"/>
  <c r="K381" i="1"/>
  <c r="H887" i="1"/>
  <c r="I887" i="1"/>
  <c r="J887" i="1"/>
  <c r="K887" i="1"/>
  <c r="H445" i="1"/>
  <c r="I445" i="1"/>
  <c r="J445" i="1"/>
  <c r="K445" i="1"/>
  <c r="H87" i="1"/>
  <c r="I87" i="1"/>
  <c r="J87" i="1"/>
  <c r="K87" i="1"/>
  <c r="H1034" i="1"/>
  <c r="I1034" i="1"/>
  <c r="J1034" i="1"/>
  <c r="K1034" i="1"/>
  <c r="H83" i="1"/>
  <c r="I83" i="1"/>
  <c r="J83" i="1"/>
  <c r="K83" i="1"/>
  <c r="H338" i="1"/>
  <c r="I338" i="1"/>
  <c r="J338" i="1"/>
  <c r="K338" i="1"/>
  <c r="H159" i="1"/>
  <c r="I159" i="1"/>
  <c r="J159" i="1"/>
  <c r="K159" i="1"/>
  <c r="H803" i="1"/>
  <c r="I803" i="1"/>
  <c r="J803" i="1"/>
  <c r="K803" i="1"/>
  <c r="H674" i="1"/>
  <c r="I674" i="1"/>
  <c r="J674" i="1"/>
  <c r="K674" i="1"/>
  <c r="H137" i="1"/>
  <c r="I137" i="1"/>
  <c r="J137" i="1"/>
  <c r="K137" i="1"/>
  <c r="H342" i="1"/>
  <c r="I342" i="1"/>
  <c r="J342" i="1"/>
  <c r="K342" i="1"/>
  <c r="H329" i="1"/>
  <c r="I329" i="1"/>
  <c r="J329" i="1"/>
  <c r="K329" i="1"/>
  <c r="H321" i="1"/>
  <c r="I321" i="1"/>
  <c r="J321" i="1"/>
  <c r="K321" i="1"/>
  <c r="H385" i="1"/>
  <c r="I385" i="1"/>
  <c r="J385" i="1"/>
  <c r="K385" i="1"/>
  <c r="H527" i="1"/>
  <c r="I527" i="1"/>
  <c r="J527" i="1"/>
  <c r="K527" i="1"/>
  <c r="H1001" i="1"/>
  <c r="I1001" i="1"/>
  <c r="J1001" i="1"/>
  <c r="K1001" i="1"/>
  <c r="H49" i="1"/>
  <c r="I49" i="1"/>
  <c r="J49" i="1"/>
  <c r="K49" i="1"/>
  <c r="H882" i="1"/>
  <c r="I882" i="1"/>
  <c r="J882" i="1"/>
  <c r="K882" i="1"/>
  <c r="H356" i="1"/>
  <c r="I356" i="1"/>
  <c r="J356" i="1"/>
  <c r="K356" i="1"/>
  <c r="H281" i="1"/>
  <c r="I281" i="1"/>
  <c r="J281" i="1"/>
  <c r="K281" i="1"/>
  <c r="H324" i="1"/>
  <c r="I324" i="1"/>
  <c r="J324" i="1"/>
  <c r="K324" i="1"/>
  <c r="H347" i="1"/>
  <c r="I347" i="1"/>
  <c r="J347" i="1"/>
  <c r="K347" i="1"/>
  <c r="H353" i="1"/>
  <c r="I353" i="1"/>
  <c r="J353" i="1"/>
  <c r="K353" i="1"/>
  <c r="H126" i="1"/>
  <c r="I126" i="1"/>
  <c r="J126" i="1"/>
  <c r="K126" i="1"/>
  <c r="H169" i="1"/>
  <c r="I169" i="1"/>
  <c r="J169" i="1"/>
  <c r="K169" i="1"/>
  <c r="H145" i="1"/>
  <c r="I145" i="1"/>
  <c r="J145" i="1"/>
  <c r="K145" i="1"/>
  <c r="H330" i="1"/>
  <c r="I330" i="1"/>
  <c r="J330" i="1"/>
  <c r="K330" i="1"/>
  <c r="H376" i="1"/>
  <c r="I376" i="1"/>
  <c r="J376" i="1"/>
  <c r="K376" i="1"/>
  <c r="H754" i="1"/>
  <c r="I754" i="1"/>
  <c r="J754" i="1"/>
  <c r="K754" i="1"/>
  <c r="H3" i="1"/>
  <c r="I3" i="1"/>
  <c r="J3" i="1"/>
  <c r="K3" i="1"/>
  <c r="H837" i="1"/>
  <c r="I837" i="1"/>
  <c r="J837" i="1"/>
  <c r="K837" i="1"/>
  <c r="H734" i="1"/>
  <c r="I734" i="1"/>
  <c r="J734" i="1"/>
  <c r="K734" i="1"/>
  <c r="H818" i="1"/>
  <c r="I818" i="1"/>
  <c r="J818" i="1"/>
  <c r="K818" i="1"/>
  <c r="H195" i="1"/>
  <c r="I195" i="1"/>
  <c r="J195" i="1"/>
  <c r="K195" i="1"/>
  <c r="H366" i="1"/>
  <c r="I366" i="1"/>
  <c r="J366" i="1"/>
  <c r="K366" i="1"/>
  <c r="H122" i="1"/>
  <c r="I122" i="1"/>
  <c r="J122" i="1"/>
  <c r="K122" i="1"/>
  <c r="H218" i="1"/>
  <c r="I218" i="1"/>
  <c r="J218" i="1"/>
  <c r="K218" i="1"/>
  <c r="H149" i="1"/>
  <c r="I149" i="1"/>
  <c r="J149" i="1"/>
  <c r="K149" i="1"/>
  <c r="H1004" i="1"/>
  <c r="I1004" i="1"/>
  <c r="J1004" i="1"/>
  <c r="K1004" i="1"/>
  <c r="H299" i="1"/>
  <c r="I299" i="1"/>
  <c r="J299" i="1"/>
  <c r="K299" i="1"/>
  <c r="H223" i="1"/>
  <c r="I223" i="1"/>
  <c r="J223" i="1"/>
  <c r="K223" i="1"/>
  <c r="H47" i="1"/>
  <c r="I47" i="1"/>
  <c r="J47" i="1"/>
  <c r="K47" i="1"/>
  <c r="H604" i="1"/>
  <c r="I604" i="1"/>
  <c r="J604" i="1"/>
  <c r="K604" i="1"/>
  <c r="H1089" i="1"/>
  <c r="I1089" i="1"/>
  <c r="J1089" i="1"/>
  <c r="K1089" i="1"/>
  <c r="H745" i="1"/>
  <c r="I745" i="1"/>
  <c r="J745" i="1"/>
  <c r="K745" i="1"/>
  <c r="H468" i="1"/>
  <c r="I468" i="1"/>
  <c r="J468" i="1"/>
  <c r="K468" i="1"/>
  <c r="H245" i="1"/>
  <c r="I245" i="1"/>
  <c r="J245" i="1"/>
  <c r="K245" i="1"/>
  <c r="H231" i="1"/>
  <c r="I231" i="1"/>
  <c r="J231" i="1"/>
  <c r="K231" i="1"/>
  <c r="H81" i="1"/>
  <c r="I81" i="1"/>
  <c r="J81" i="1"/>
  <c r="K81" i="1"/>
  <c r="H959" i="1"/>
  <c r="I959" i="1"/>
  <c r="J959" i="1"/>
  <c r="K959" i="1"/>
  <c r="H118" i="1"/>
  <c r="I118" i="1"/>
  <c r="J118" i="1"/>
  <c r="K118" i="1"/>
  <c r="H960" i="1"/>
  <c r="I960" i="1"/>
  <c r="J960" i="1"/>
  <c r="K960" i="1"/>
  <c r="H226" i="1"/>
  <c r="I226" i="1"/>
  <c r="J226" i="1"/>
  <c r="K226" i="1"/>
  <c r="H811" i="1"/>
  <c r="I811" i="1"/>
  <c r="J811" i="1"/>
  <c r="K811" i="1"/>
  <c r="H227" i="1"/>
  <c r="I227" i="1"/>
  <c r="J227" i="1"/>
  <c r="K227" i="1"/>
  <c r="H373" i="1"/>
  <c r="I373" i="1"/>
  <c r="J373" i="1"/>
  <c r="K373" i="1"/>
  <c r="H301" i="1"/>
  <c r="I301" i="1"/>
  <c r="J301" i="1"/>
  <c r="K301" i="1"/>
  <c r="H268" i="1"/>
  <c r="I268" i="1"/>
  <c r="J268" i="1"/>
  <c r="K268" i="1"/>
  <c r="H776" i="1"/>
  <c r="I776" i="1"/>
  <c r="J776" i="1"/>
  <c r="K776" i="1"/>
  <c r="H412" i="1"/>
  <c r="I412" i="1"/>
  <c r="J412" i="1"/>
  <c r="K412" i="1"/>
  <c r="H649" i="1"/>
  <c r="I649" i="1"/>
  <c r="J649" i="1"/>
  <c r="K649" i="1"/>
  <c r="H653" i="1"/>
  <c r="I653" i="1"/>
  <c r="J653" i="1"/>
  <c r="K653" i="1"/>
  <c r="H515" i="1"/>
  <c r="I515" i="1"/>
  <c r="J515" i="1"/>
  <c r="K515" i="1"/>
  <c r="H161" i="1"/>
  <c r="I161" i="1"/>
  <c r="J161" i="1"/>
  <c r="K161" i="1"/>
  <c r="H716" i="1"/>
  <c r="I716" i="1"/>
  <c r="J716" i="1"/>
  <c r="K716" i="1"/>
  <c r="H841" i="1"/>
  <c r="I841" i="1"/>
  <c r="J841" i="1"/>
  <c r="K841" i="1"/>
  <c r="H1037" i="1"/>
  <c r="I1037" i="1"/>
  <c r="J1037" i="1"/>
  <c r="K1037" i="1"/>
  <c r="H300" i="1"/>
  <c r="I300" i="1"/>
  <c r="J300" i="1"/>
  <c r="K300" i="1"/>
  <c r="H941" i="1"/>
  <c r="I941" i="1"/>
  <c r="J941" i="1"/>
  <c r="K941" i="1"/>
  <c r="H98" i="1"/>
  <c r="I98" i="1"/>
  <c r="J98" i="1"/>
  <c r="K98" i="1"/>
  <c r="H28" i="1"/>
  <c r="I28" i="1"/>
  <c r="J28" i="1"/>
  <c r="K28" i="1"/>
  <c r="H62" i="1"/>
  <c r="I62" i="1"/>
  <c r="J62" i="1"/>
  <c r="K62" i="1"/>
  <c r="H293" i="1"/>
  <c r="I293" i="1"/>
  <c r="J293" i="1"/>
  <c r="K293" i="1"/>
  <c r="H63" i="1"/>
  <c r="I63" i="1"/>
  <c r="J63" i="1"/>
  <c r="K63" i="1"/>
  <c r="H189" i="1"/>
  <c r="I189" i="1"/>
  <c r="J189" i="1"/>
  <c r="K189" i="1"/>
  <c r="H59" i="1"/>
  <c r="I59" i="1"/>
  <c r="J59" i="1"/>
  <c r="K59" i="1"/>
  <c r="H190" i="1"/>
  <c r="I190" i="1"/>
  <c r="J190" i="1"/>
  <c r="K190" i="1"/>
  <c r="H731" i="1"/>
  <c r="I731" i="1"/>
  <c r="J731" i="1"/>
  <c r="K731" i="1"/>
  <c r="H259" i="1"/>
  <c r="I259" i="1"/>
  <c r="J259" i="1"/>
  <c r="K259" i="1"/>
  <c r="H857" i="1"/>
  <c r="I857" i="1"/>
  <c r="J857" i="1"/>
  <c r="K857" i="1"/>
  <c r="H86" i="1"/>
  <c r="I86" i="1"/>
  <c r="J86" i="1"/>
  <c r="K86" i="1"/>
  <c r="H232" i="1"/>
  <c r="I232" i="1"/>
  <c r="J232" i="1"/>
  <c r="K232" i="1"/>
  <c r="H240" i="1"/>
  <c r="I240" i="1"/>
  <c r="J240" i="1"/>
  <c r="K240" i="1"/>
  <c r="H242" i="1"/>
  <c r="I242" i="1"/>
  <c r="J242" i="1"/>
  <c r="K242" i="1"/>
  <c r="H675" i="1"/>
  <c r="I675" i="1"/>
  <c r="J675" i="1"/>
  <c r="K675" i="1"/>
  <c r="H410" i="1"/>
  <c r="I410" i="1"/>
  <c r="J410" i="1"/>
  <c r="K410" i="1"/>
  <c r="H908" i="1"/>
  <c r="I908" i="1"/>
  <c r="J908" i="1"/>
  <c r="K908" i="1"/>
  <c r="H920" i="1"/>
  <c r="I920" i="1"/>
  <c r="J920" i="1"/>
  <c r="K920" i="1"/>
  <c r="H382" i="1"/>
  <c r="I382" i="1"/>
  <c r="J382" i="1"/>
  <c r="K382" i="1"/>
  <c r="H1060" i="1"/>
  <c r="I1060" i="1"/>
  <c r="J1060" i="1"/>
  <c r="K1060" i="1"/>
  <c r="H990" i="1"/>
  <c r="I990" i="1"/>
  <c r="J990" i="1"/>
  <c r="K990" i="1"/>
  <c r="H699" i="1"/>
  <c r="I699" i="1"/>
  <c r="J699" i="1"/>
  <c r="K699" i="1"/>
  <c r="H778" i="1"/>
  <c r="I778" i="1"/>
  <c r="J778" i="1"/>
  <c r="K778" i="1"/>
  <c r="H552" i="1"/>
  <c r="I552" i="1"/>
  <c r="J552" i="1"/>
  <c r="K552" i="1"/>
  <c r="H994" i="1"/>
  <c r="I994" i="1"/>
  <c r="J994" i="1"/>
  <c r="K994" i="1"/>
  <c r="H773" i="1"/>
  <c r="I773" i="1"/>
  <c r="J773" i="1"/>
  <c r="K773" i="1"/>
  <c r="H357" i="1"/>
  <c r="I357" i="1"/>
  <c r="J357" i="1"/>
  <c r="K357" i="1"/>
  <c r="H784" i="1"/>
  <c r="I784" i="1"/>
  <c r="J784" i="1"/>
  <c r="K784" i="1"/>
  <c r="H1050" i="1"/>
  <c r="I1050" i="1"/>
  <c r="J1050" i="1"/>
  <c r="K1050" i="1"/>
  <c r="H573" i="1"/>
  <c r="I573" i="1"/>
  <c r="J573" i="1"/>
  <c r="K573" i="1"/>
  <c r="H1046" i="1"/>
  <c r="I1046" i="1"/>
  <c r="J1046" i="1"/>
  <c r="K1046" i="1"/>
  <c r="H591" i="1"/>
  <c r="I591" i="1"/>
  <c r="J591" i="1"/>
  <c r="K591" i="1"/>
  <c r="H1031" i="1"/>
  <c r="I1031" i="1"/>
  <c r="J1031" i="1"/>
  <c r="K1031" i="1"/>
  <c r="H796" i="1"/>
  <c r="I796" i="1"/>
  <c r="J796" i="1"/>
  <c r="K796" i="1"/>
  <c r="H1052" i="1"/>
  <c r="I1052" i="1"/>
  <c r="J1052" i="1"/>
  <c r="K1052" i="1"/>
  <c r="H889" i="1"/>
  <c r="I889" i="1"/>
  <c r="J889" i="1"/>
  <c r="K889" i="1"/>
  <c r="H961" i="1"/>
  <c r="I961" i="1"/>
  <c r="J961" i="1"/>
  <c r="K961" i="1"/>
  <c r="H331" i="1"/>
  <c r="I331" i="1"/>
  <c r="J331" i="1"/>
  <c r="K331" i="1"/>
  <c r="H336" i="1"/>
  <c r="I336" i="1"/>
  <c r="J336" i="1"/>
  <c r="K336" i="1"/>
  <c r="H676" i="1"/>
  <c r="I676" i="1"/>
  <c r="J676" i="1"/>
  <c r="K676" i="1"/>
  <c r="H170" i="1"/>
  <c r="I170" i="1"/>
  <c r="J170" i="1"/>
  <c r="K170" i="1"/>
  <c r="H130" i="1"/>
  <c r="I130" i="1"/>
  <c r="J130" i="1"/>
  <c r="K130" i="1"/>
  <c r="H165" i="1"/>
  <c r="I165" i="1"/>
  <c r="J165" i="1"/>
  <c r="K165" i="1"/>
  <c r="H5" i="1"/>
  <c r="I5" i="1"/>
  <c r="J5" i="1"/>
  <c r="K5" i="1"/>
  <c r="H575" i="1"/>
  <c r="I575" i="1"/>
  <c r="J575" i="1"/>
  <c r="K575" i="1"/>
  <c r="H144" i="1"/>
  <c r="I144" i="1"/>
  <c r="J144" i="1"/>
  <c r="K144" i="1"/>
  <c r="H686" i="1"/>
  <c r="I686" i="1"/>
  <c r="J686" i="1"/>
  <c r="K686" i="1"/>
  <c r="H999" i="1"/>
  <c r="I999" i="1"/>
  <c r="J999" i="1"/>
  <c r="K999" i="1"/>
  <c r="H758" i="1"/>
  <c r="I758" i="1"/>
  <c r="J758" i="1"/>
  <c r="K758" i="1"/>
  <c r="H305" i="1"/>
  <c r="I305" i="1"/>
  <c r="J305" i="1"/>
  <c r="K305" i="1"/>
  <c r="H265" i="1"/>
  <c r="I265" i="1"/>
  <c r="J265" i="1"/>
  <c r="K265" i="1"/>
  <c r="H405" i="1"/>
  <c r="I405" i="1"/>
  <c r="J405" i="1"/>
  <c r="K405" i="1"/>
  <c r="H561" i="1"/>
  <c r="I561" i="1"/>
  <c r="J561" i="1"/>
  <c r="K561" i="1"/>
  <c r="H236" i="1"/>
  <c r="I236" i="1"/>
  <c r="J236" i="1"/>
  <c r="K236" i="1"/>
  <c r="H1059" i="1"/>
  <c r="I1059" i="1"/>
  <c r="J1059" i="1"/>
  <c r="K1059" i="1"/>
  <c r="H1000" i="1"/>
  <c r="I1000" i="1"/>
  <c r="J1000" i="1"/>
  <c r="K1000" i="1"/>
  <c r="H318" i="1"/>
  <c r="I318" i="1"/>
  <c r="J318" i="1"/>
  <c r="K318" i="1"/>
  <c r="H884" i="1"/>
  <c r="I884" i="1"/>
  <c r="J884" i="1"/>
  <c r="K884" i="1"/>
  <c r="H158" i="1"/>
  <c r="I158" i="1"/>
  <c r="J158" i="1"/>
  <c r="K158" i="1"/>
  <c r="H124" i="1"/>
  <c r="I124" i="1"/>
  <c r="J124" i="1"/>
  <c r="K124" i="1"/>
  <c r="H447" i="1"/>
  <c r="I447" i="1"/>
  <c r="J447" i="1"/>
  <c r="K447" i="1"/>
  <c r="H610" i="1"/>
  <c r="I610" i="1"/>
  <c r="J610" i="1"/>
  <c r="K610" i="1"/>
  <c r="H459" i="1"/>
  <c r="I459" i="1"/>
  <c r="J459" i="1"/>
  <c r="K459" i="1"/>
  <c r="H996" i="1"/>
  <c r="I996" i="1"/>
  <c r="J996" i="1"/>
  <c r="K996" i="1"/>
  <c r="H581" i="1"/>
  <c r="I581" i="1"/>
  <c r="J581" i="1"/>
  <c r="K581" i="1"/>
  <c r="H530" i="1"/>
  <c r="I530" i="1"/>
  <c r="J530" i="1"/>
  <c r="K530" i="1"/>
  <c r="H600" i="1"/>
  <c r="I600" i="1"/>
  <c r="J600" i="1"/>
  <c r="K600" i="1"/>
  <c r="H700" i="1"/>
  <c r="I700" i="1"/>
  <c r="J700" i="1"/>
  <c r="K700" i="1"/>
  <c r="H804" i="1"/>
  <c r="I804" i="1"/>
  <c r="J804" i="1"/>
  <c r="K804" i="1"/>
  <c r="H463" i="1"/>
  <c r="I463" i="1"/>
  <c r="J463" i="1"/>
  <c r="K463" i="1"/>
  <c r="H339" i="1"/>
  <c r="I339" i="1"/>
  <c r="J339" i="1"/>
  <c r="K339" i="1"/>
  <c r="H1010" i="1"/>
  <c r="I1010" i="1"/>
  <c r="J1010" i="1"/>
  <c r="K1010" i="1"/>
  <c r="H984" i="1"/>
  <c r="I984" i="1"/>
  <c r="J984" i="1"/>
  <c r="K984" i="1"/>
  <c r="H922" i="1"/>
  <c r="I922" i="1"/>
  <c r="J922" i="1"/>
  <c r="K922" i="1"/>
  <c r="H1022" i="1"/>
  <c r="I1022" i="1"/>
  <c r="J1022" i="1"/>
  <c r="K1022" i="1"/>
  <c r="H503" i="1"/>
  <c r="I503" i="1"/>
  <c r="J503" i="1"/>
  <c r="K503" i="1"/>
  <c r="H709" i="1"/>
  <c r="I709" i="1"/>
  <c r="J709" i="1"/>
  <c r="K709" i="1"/>
  <c r="H310" i="1"/>
  <c r="I310" i="1"/>
  <c r="J310" i="1"/>
  <c r="K310" i="1"/>
  <c r="H198" i="1"/>
  <c r="I198" i="1"/>
  <c r="J198" i="1"/>
  <c r="K198" i="1"/>
  <c r="H241" i="1"/>
  <c r="I241" i="1"/>
  <c r="J241" i="1"/>
  <c r="K241" i="1"/>
  <c r="H761" i="1"/>
  <c r="I761" i="1"/>
  <c r="J761" i="1"/>
  <c r="K761" i="1"/>
  <c r="H579" i="1"/>
  <c r="I579" i="1"/>
  <c r="J579" i="1"/>
  <c r="K579" i="1"/>
  <c r="H781" i="1"/>
  <c r="I781" i="1"/>
  <c r="J781" i="1"/>
  <c r="K781" i="1"/>
  <c r="H547" i="1"/>
  <c r="I547" i="1"/>
  <c r="J547" i="1"/>
  <c r="K547" i="1"/>
  <c r="H71" i="1"/>
  <c r="I71" i="1"/>
  <c r="J71" i="1"/>
  <c r="K71" i="1"/>
  <c r="H69" i="1"/>
  <c r="I69" i="1"/>
  <c r="J69" i="1"/>
  <c r="K69" i="1"/>
  <c r="H1054" i="1"/>
  <c r="I1054" i="1"/>
  <c r="J1054" i="1"/>
  <c r="K1054" i="1"/>
  <c r="H263" i="1"/>
  <c r="I263" i="1"/>
  <c r="J263" i="1"/>
  <c r="K263" i="1"/>
  <c r="H646" i="1"/>
  <c r="I646" i="1"/>
  <c r="J646" i="1"/>
  <c r="K646" i="1"/>
  <c r="H1002" i="1"/>
  <c r="I1002" i="1"/>
  <c r="J1002" i="1"/>
  <c r="K1002" i="1"/>
  <c r="H631" i="1"/>
  <c r="I631" i="1"/>
  <c r="J631" i="1"/>
  <c r="K631" i="1"/>
  <c r="H185" i="1"/>
  <c r="I185" i="1"/>
  <c r="J185" i="1"/>
  <c r="K185" i="1"/>
  <c r="H525" i="1"/>
  <c r="I525" i="1"/>
  <c r="J525" i="1"/>
  <c r="K525" i="1"/>
  <c r="H277" i="1"/>
  <c r="I277" i="1"/>
  <c r="J277" i="1"/>
  <c r="K277" i="1"/>
  <c r="H932" i="1"/>
  <c r="I932" i="1"/>
  <c r="J932" i="1"/>
  <c r="K932" i="1"/>
  <c r="H360" i="1"/>
  <c r="I360" i="1"/>
  <c r="J360" i="1"/>
  <c r="K360" i="1"/>
  <c r="H460" i="1"/>
  <c r="I460" i="1"/>
  <c r="J460" i="1"/>
  <c r="K460" i="1"/>
  <c r="H379" i="1"/>
  <c r="I379" i="1"/>
  <c r="J379" i="1"/>
  <c r="K379" i="1"/>
  <c r="H229" i="1"/>
  <c r="I229" i="1"/>
  <c r="J229" i="1"/>
  <c r="K229" i="1"/>
  <c r="H714" i="1"/>
  <c r="I714" i="1"/>
  <c r="J714" i="1"/>
  <c r="K714" i="1"/>
  <c r="H358" i="1"/>
  <c r="I358" i="1"/>
  <c r="J358" i="1"/>
  <c r="K358" i="1"/>
  <c r="H824" i="1"/>
  <c r="I824" i="1"/>
  <c r="J824" i="1"/>
  <c r="K824" i="1"/>
  <c r="H516" i="1"/>
  <c r="I516" i="1"/>
  <c r="J516" i="1"/>
  <c r="K516" i="1"/>
  <c r="H834" i="1"/>
  <c r="I834" i="1"/>
  <c r="J834" i="1"/>
  <c r="K834" i="1"/>
  <c r="H1035" i="1"/>
  <c r="I1035" i="1"/>
  <c r="J1035" i="1"/>
  <c r="K1035" i="1"/>
  <c r="H121" i="1"/>
  <c r="I121" i="1"/>
  <c r="J121" i="1"/>
  <c r="K121" i="1"/>
  <c r="H1090" i="1"/>
  <c r="I1090" i="1"/>
  <c r="J1090" i="1"/>
  <c r="K1090" i="1"/>
  <c r="H732" i="1"/>
  <c r="I732" i="1"/>
  <c r="J732" i="1"/>
  <c r="K732" i="1"/>
  <c r="H853" i="1"/>
  <c r="I853" i="1"/>
  <c r="J853" i="1"/>
  <c r="K853" i="1"/>
  <c r="H819" i="1"/>
  <c r="I819" i="1"/>
  <c r="J819" i="1"/>
  <c r="K819" i="1"/>
  <c r="H409" i="1"/>
  <c r="I409" i="1"/>
  <c r="J409" i="1"/>
  <c r="K409" i="1"/>
  <c r="H486" i="1"/>
  <c r="I486" i="1"/>
  <c r="J486" i="1"/>
  <c r="K486" i="1"/>
  <c r="H558" i="1"/>
  <c r="I558" i="1"/>
  <c r="J558" i="1"/>
  <c r="K558" i="1"/>
  <c r="H596" i="1"/>
  <c r="I596" i="1"/>
  <c r="J596" i="1"/>
  <c r="K596" i="1"/>
  <c r="H1091" i="1"/>
  <c r="I1091" i="1"/>
  <c r="J1091" i="1"/>
  <c r="K1091" i="1"/>
  <c r="H660" i="1"/>
  <c r="I660" i="1"/>
  <c r="J660" i="1"/>
  <c r="K660" i="1"/>
  <c r="H437" i="1"/>
  <c r="I437" i="1"/>
  <c r="J437" i="1"/>
  <c r="K437" i="1"/>
  <c r="H774" i="1"/>
  <c r="I774" i="1"/>
  <c r="J774" i="1"/>
  <c r="K774" i="1"/>
  <c r="H419" i="1"/>
  <c r="I419" i="1"/>
  <c r="J419" i="1"/>
  <c r="K419" i="1"/>
  <c r="H746" i="1"/>
  <c r="I746" i="1"/>
  <c r="J746" i="1"/>
  <c r="K746" i="1"/>
  <c r="H531" i="1"/>
  <c r="I531" i="1"/>
  <c r="J531" i="1"/>
  <c r="K531" i="1"/>
  <c r="H927" i="1"/>
  <c r="I927" i="1"/>
  <c r="J927" i="1"/>
  <c r="K927" i="1"/>
  <c r="H630" i="1"/>
  <c r="I630" i="1"/>
  <c r="J630" i="1"/>
  <c r="K630" i="1"/>
  <c r="H652" i="1"/>
  <c r="I652" i="1"/>
  <c r="J652" i="1"/>
  <c r="K652" i="1"/>
  <c r="H859" i="1"/>
  <c r="I859" i="1"/>
  <c r="J859" i="1"/>
  <c r="K859" i="1"/>
  <c r="H563" i="1"/>
  <c r="I563" i="1"/>
  <c r="J563" i="1"/>
  <c r="K563" i="1"/>
  <c r="H750" i="1"/>
  <c r="I750" i="1"/>
  <c r="J750" i="1"/>
  <c r="K750" i="1"/>
  <c r="H178" i="1"/>
  <c r="I178" i="1"/>
  <c r="J178" i="1"/>
  <c r="K178" i="1"/>
  <c r="H618" i="1"/>
  <c r="I618" i="1"/>
  <c r="J618" i="1"/>
  <c r="K618" i="1"/>
  <c r="H597" i="1"/>
  <c r="I597" i="1"/>
  <c r="J597" i="1"/>
  <c r="K597" i="1"/>
  <c r="H435" i="1"/>
  <c r="I435" i="1"/>
  <c r="J435" i="1"/>
  <c r="K435" i="1"/>
  <c r="H628" i="1"/>
  <c r="I628" i="1"/>
  <c r="J628" i="1"/>
  <c r="K628" i="1"/>
  <c r="H436" i="1"/>
  <c r="I436" i="1"/>
  <c r="J436" i="1"/>
  <c r="K436" i="1"/>
  <c r="H260" i="1"/>
  <c r="I260" i="1"/>
  <c r="J260" i="1"/>
  <c r="K260" i="1"/>
  <c r="H524" i="1"/>
  <c r="I524" i="1"/>
  <c r="J524" i="1"/>
  <c r="K524" i="1"/>
  <c r="H669" i="1"/>
  <c r="I669" i="1"/>
  <c r="J669" i="1"/>
  <c r="K669" i="1"/>
  <c r="H936" i="1"/>
  <c r="I936" i="1"/>
  <c r="J936" i="1"/>
  <c r="K936" i="1"/>
  <c r="H755" i="1"/>
  <c r="I755" i="1"/>
  <c r="J755" i="1"/>
  <c r="K755" i="1"/>
  <c r="H399" i="1"/>
  <c r="I399" i="1"/>
  <c r="J399" i="1"/>
  <c r="K399" i="1"/>
  <c r="H860" i="1"/>
  <c r="I860" i="1"/>
  <c r="J860" i="1"/>
  <c r="K860" i="1"/>
  <c r="H148" i="1"/>
  <c r="I148" i="1"/>
  <c r="J148" i="1"/>
  <c r="K148" i="1"/>
  <c r="H992" i="1"/>
  <c r="I992" i="1"/>
  <c r="J992" i="1"/>
  <c r="K992" i="1"/>
  <c r="H598" i="1"/>
  <c r="I598" i="1"/>
  <c r="J598" i="1"/>
  <c r="K598" i="1"/>
  <c r="H677" i="1"/>
  <c r="I677" i="1"/>
  <c r="J677" i="1"/>
  <c r="K677" i="1"/>
  <c r="H540" i="1"/>
  <c r="I540" i="1"/>
  <c r="J540" i="1"/>
  <c r="K540" i="1"/>
  <c r="H964" i="1"/>
  <c r="I964" i="1"/>
  <c r="J964" i="1"/>
  <c r="K964" i="1"/>
  <c r="H580" i="1"/>
  <c r="I580" i="1"/>
  <c r="J580" i="1"/>
  <c r="K580" i="1"/>
  <c r="H584" i="1"/>
  <c r="I584" i="1"/>
  <c r="J584" i="1"/>
  <c r="K584" i="1"/>
  <c r="H1023" i="1"/>
  <c r="I1023" i="1"/>
  <c r="J1023" i="1"/>
  <c r="K1023" i="1"/>
  <c r="H451" i="1"/>
  <c r="I451" i="1"/>
  <c r="J451" i="1"/>
  <c r="K451" i="1"/>
  <c r="H210" i="1"/>
  <c r="I210" i="1"/>
  <c r="J210" i="1"/>
  <c r="K210" i="1"/>
  <c r="H874" i="1"/>
  <c r="I874" i="1"/>
  <c r="J874" i="1"/>
  <c r="K874" i="1"/>
  <c r="H163" i="1"/>
  <c r="I163" i="1"/>
  <c r="J163" i="1"/>
  <c r="K163" i="1"/>
  <c r="H751" i="1"/>
  <c r="I751" i="1"/>
  <c r="J751" i="1"/>
  <c r="K751" i="1"/>
  <c r="H438" i="1"/>
  <c r="I438" i="1"/>
  <c r="J438" i="1"/>
  <c r="K438" i="1"/>
  <c r="H458" i="1"/>
  <c r="I458" i="1"/>
  <c r="J458" i="1"/>
  <c r="K458" i="1"/>
  <c r="H519" i="1"/>
  <c r="I519" i="1"/>
  <c r="J519" i="1"/>
  <c r="K519" i="1"/>
  <c r="H1092" i="1"/>
  <c r="I1092" i="1"/>
  <c r="J1092" i="1"/>
  <c r="K1092" i="1"/>
  <c r="H763" i="1"/>
  <c r="I763" i="1"/>
  <c r="J763" i="1"/>
  <c r="K763" i="1"/>
  <c r="H490" i="1"/>
  <c r="I490" i="1"/>
  <c r="J490" i="1"/>
  <c r="K490" i="1"/>
  <c r="H1039" i="1"/>
  <c r="I1039" i="1"/>
  <c r="J1039" i="1"/>
  <c r="K1039" i="1"/>
  <c r="H427" i="1"/>
  <c r="I427" i="1"/>
  <c r="J427" i="1"/>
  <c r="K427" i="1"/>
  <c r="H735" i="1"/>
  <c r="I735" i="1"/>
  <c r="J735" i="1"/>
  <c r="K735" i="1"/>
  <c r="H923" i="1"/>
  <c r="I923" i="1"/>
  <c r="J923" i="1"/>
  <c r="K923" i="1"/>
  <c r="H703" i="1"/>
  <c r="I703" i="1"/>
  <c r="J703" i="1"/>
  <c r="K703" i="1"/>
  <c r="H365" i="1"/>
  <c r="I365" i="1"/>
  <c r="J365" i="1"/>
  <c r="K365" i="1"/>
  <c r="H394" i="1"/>
  <c r="I394" i="1"/>
  <c r="J394" i="1"/>
  <c r="K394" i="1"/>
  <c r="H171" i="1"/>
  <c r="I171" i="1"/>
  <c r="J171" i="1"/>
  <c r="K171" i="1"/>
  <c r="H1009" i="1"/>
  <c r="I1009" i="1"/>
  <c r="J1009" i="1"/>
  <c r="K1009" i="1"/>
  <c r="H611" i="1"/>
  <c r="I611" i="1"/>
  <c r="J611" i="1"/>
  <c r="K611" i="1"/>
  <c r="H415" i="1"/>
  <c r="I415" i="1"/>
  <c r="J415" i="1"/>
  <c r="K415" i="1"/>
  <c r="H383" i="1"/>
  <c r="I383" i="1"/>
  <c r="J383" i="1"/>
  <c r="K383" i="1"/>
  <c r="H1014" i="1"/>
  <c r="I1014" i="1"/>
  <c r="J1014" i="1"/>
  <c r="K1014" i="1"/>
  <c r="H854" i="1"/>
  <c r="I854" i="1"/>
  <c r="J854" i="1"/>
  <c r="K854" i="1"/>
  <c r="H883" i="1"/>
  <c r="I883" i="1"/>
  <c r="J883" i="1"/>
  <c r="K883" i="1"/>
  <c r="H183" i="1"/>
  <c r="I183" i="1"/>
  <c r="J183" i="1"/>
  <c r="K183" i="1"/>
  <c r="H692" i="1"/>
  <c r="I692" i="1"/>
  <c r="J692" i="1"/>
  <c r="K692" i="1"/>
  <c r="H1063" i="1"/>
  <c r="I1063" i="1"/>
  <c r="J1063" i="1"/>
  <c r="K1063" i="1"/>
  <c r="H997" i="1"/>
  <c r="I997" i="1"/>
  <c r="J997" i="1"/>
  <c r="K997" i="1"/>
  <c r="H206" i="1"/>
  <c r="I206" i="1"/>
  <c r="J206" i="1"/>
  <c r="K206" i="1"/>
  <c r="H948" i="1"/>
  <c r="I948" i="1"/>
  <c r="J948" i="1"/>
  <c r="K948" i="1"/>
  <c r="H893" i="1"/>
  <c r="I893" i="1"/>
  <c r="J893" i="1"/>
  <c r="K893" i="1"/>
  <c r="H208" i="1"/>
  <c r="I208" i="1"/>
  <c r="J208" i="1"/>
  <c r="K208" i="1"/>
  <c r="H313" i="1"/>
  <c r="I313" i="1"/>
  <c r="J313" i="1"/>
  <c r="K313" i="1"/>
  <c r="H348" i="1"/>
  <c r="I348" i="1"/>
  <c r="J348" i="1"/>
  <c r="K348" i="1"/>
  <c r="H306" i="1"/>
  <c r="I306" i="1"/>
  <c r="J306" i="1"/>
  <c r="K306" i="1"/>
  <c r="H36" i="1"/>
  <c r="I36" i="1"/>
  <c r="J36" i="1"/>
  <c r="K36" i="1"/>
  <c r="H993" i="1"/>
  <c r="I993" i="1"/>
  <c r="J993" i="1"/>
  <c r="K993" i="1"/>
  <c r="H847" i="1"/>
  <c r="I847" i="1"/>
  <c r="J847" i="1"/>
  <c r="K847" i="1"/>
  <c r="H810" i="1"/>
  <c r="I810" i="1"/>
  <c r="J810" i="1"/>
  <c r="K810" i="1"/>
  <c r="H928" i="1"/>
  <c r="I928" i="1"/>
  <c r="J928" i="1"/>
  <c r="K928" i="1"/>
  <c r="H949" i="1"/>
  <c r="I949" i="1"/>
  <c r="J949" i="1"/>
  <c r="K949" i="1"/>
  <c r="H720" i="1"/>
  <c r="I720" i="1"/>
  <c r="J720" i="1"/>
  <c r="K720" i="1"/>
  <c r="H749" i="1"/>
  <c r="I749" i="1"/>
  <c r="J749" i="1"/>
  <c r="K749" i="1"/>
  <c r="H855" i="1"/>
  <c r="I855" i="1"/>
  <c r="J855" i="1"/>
  <c r="K855" i="1"/>
  <c r="H273" i="1"/>
  <c r="I273" i="1"/>
  <c r="J273" i="1"/>
  <c r="K273" i="1"/>
  <c r="H501" i="1"/>
  <c r="I501" i="1"/>
  <c r="J501" i="1"/>
  <c r="K501" i="1"/>
  <c r="H314" i="1"/>
  <c r="I314" i="1"/>
  <c r="J314" i="1"/>
  <c r="K314" i="1"/>
  <c r="H800" i="1"/>
  <c r="I800" i="1"/>
  <c r="J800" i="1"/>
  <c r="K800" i="1"/>
  <c r="H894" i="1"/>
  <c r="I894" i="1"/>
  <c r="J894" i="1"/>
  <c r="K894" i="1"/>
  <c r="H261" i="1"/>
  <c r="I261" i="1"/>
  <c r="J261" i="1"/>
  <c r="K261" i="1"/>
  <c r="H191" i="1"/>
  <c r="I191" i="1"/>
  <c r="J191" i="1"/>
  <c r="K191" i="1"/>
  <c r="H1017" i="1"/>
  <c r="I1017" i="1"/>
  <c r="J1017" i="1"/>
  <c r="K1017" i="1"/>
  <c r="H520" i="1"/>
  <c r="I520" i="1"/>
  <c r="J520" i="1"/>
  <c r="K520" i="1"/>
  <c r="H395" i="1"/>
  <c r="I395" i="1"/>
  <c r="J395" i="1"/>
  <c r="K395" i="1"/>
  <c r="H913" i="1"/>
  <c r="I913" i="1"/>
  <c r="J913" i="1"/>
  <c r="K913" i="1"/>
  <c r="H831" i="1"/>
  <c r="I831" i="1"/>
  <c r="J831" i="1"/>
  <c r="K831" i="1"/>
  <c r="H1005" i="1"/>
  <c r="I1005" i="1"/>
  <c r="J1005" i="1"/>
  <c r="K1005" i="1"/>
  <c r="H693" i="1"/>
  <c r="I693" i="1"/>
  <c r="J693" i="1"/>
  <c r="K693" i="1"/>
  <c r="H642" i="1"/>
  <c r="I642" i="1"/>
  <c r="J642" i="1"/>
  <c r="K642" i="1"/>
  <c r="H452" i="1"/>
  <c r="I452" i="1"/>
  <c r="J452" i="1"/>
  <c r="K452" i="1"/>
  <c r="H535" i="1"/>
  <c r="I535" i="1"/>
  <c r="J535" i="1"/>
  <c r="K535" i="1"/>
  <c r="H510" i="1"/>
  <c r="I510" i="1"/>
  <c r="J510" i="1"/>
  <c r="K510" i="1"/>
  <c r="H252" i="1"/>
  <c r="I252" i="1"/>
  <c r="J252" i="1"/>
  <c r="K252" i="1"/>
  <c r="H507" i="1"/>
  <c r="I507" i="1"/>
  <c r="J507" i="1"/>
  <c r="K507" i="1"/>
  <c r="H470" i="1"/>
  <c r="I470" i="1"/>
  <c r="J470" i="1"/>
  <c r="K470" i="1"/>
  <c r="H634" i="1"/>
  <c r="I634" i="1"/>
  <c r="J634" i="1"/>
  <c r="K634" i="1"/>
  <c r="H900" i="1"/>
  <c r="I900" i="1"/>
  <c r="J900" i="1"/>
  <c r="K900" i="1"/>
  <c r="H881" i="1"/>
  <c r="I881" i="1"/>
  <c r="J881" i="1"/>
  <c r="K881" i="1"/>
  <c r="H985" i="1"/>
  <c r="I985" i="1"/>
  <c r="J985" i="1"/>
  <c r="K985" i="1"/>
  <c r="H421" i="1"/>
  <c r="I421" i="1"/>
  <c r="J421" i="1"/>
  <c r="K421" i="1"/>
  <c r="H903" i="1"/>
  <c r="I903" i="1"/>
  <c r="J903" i="1"/>
  <c r="K903" i="1"/>
  <c r="H1007" i="1"/>
  <c r="I1007" i="1"/>
  <c r="J1007" i="1"/>
  <c r="K1007" i="1"/>
  <c r="H937" i="1"/>
  <c r="I937" i="1"/>
  <c r="J937" i="1"/>
  <c r="K937" i="1"/>
  <c r="H916" i="1"/>
  <c r="I916" i="1"/>
  <c r="J916" i="1"/>
  <c r="K916" i="1"/>
  <c r="H567" i="1"/>
  <c r="I567" i="1"/>
  <c r="J567" i="1"/>
  <c r="K567" i="1"/>
  <c r="H541" i="1"/>
  <c r="I541" i="1"/>
  <c r="J541" i="1"/>
  <c r="K541" i="1"/>
  <c r="H216" i="1"/>
  <c r="I216" i="1"/>
  <c r="J216" i="1"/>
  <c r="K216" i="1"/>
  <c r="H404" i="1"/>
  <c r="I404" i="1"/>
  <c r="J404" i="1"/>
  <c r="K404" i="1"/>
  <c r="H233" i="1"/>
  <c r="I233" i="1"/>
  <c r="J233" i="1"/>
  <c r="K233" i="1"/>
  <c r="H253" i="1"/>
  <c r="I253" i="1"/>
  <c r="J253" i="1"/>
  <c r="K253" i="1"/>
  <c r="H1040" i="1"/>
  <c r="I1040" i="1"/>
  <c r="J1040" i="1"/>
  <c r="K1040" i="1"/>
  <c r="H723" i="1"/>
  <c r="I723" i="1"/>
  <c r="J723" i="1"/>
  <c r="K723" i="1"/>
  <c r="H1041" i="1"/>
  <c r="I1041" i="1"/>
  <c r="J1041" i="1"/>
  <c r="K1041" i="1"/>
  <c r="H254" i="1"/>
  <c r="I254" i="1"/>
  <c r="J254" i="1"/>
  <c r="K254" i="1"/>
  <c r="H687" i="1"/>
  <c r="I687" i="1"/>
  <c r="J687" i="1"/>
  <c r="K687" i="1"/>
  <c r="H779" i="1"/>
  <c r="I779" i="1"/>
  <c r="J779" i="1"/>
  <c r="K779" i="1"/>
  <c r="H429" i="1"/>
  <c r="I429" i="1"/>
  <c r="J429" i="1"/>
  <c r="K429" i="1"/>
  <c r="H724" i="1"/>
  <c r="I724" i="1"/>
  <c r="J724" i="1"/>
  <c r="K724" i="1"/>
  <c r="H725" i="1"/>
  <c r="I725" i="1"/>
  <c r="J725" i="1"/>
  <c r="K725" i="1"/>
  <c r="H726" i="1"/>
  <c r="I726" i="1"/>
  <c r="J726" i="1"/>
  <c r="K726" i="1"/>
  <c r="H475" i="1"/>
  <c r="I475" i="1"/>
  <c r="J475" i="1"/>
  <c r="K475" i="1"/>
  <c r="H797" i="1"/>
  <c r="I797" i="1"/>
  <c r="J797" i="1"/>
  <c r="K797" i="1"/>
  <c r="H162" i="1"/>
  <c r="I162" i="1"/>
  <c r="J162" i="1"/>
  <c r="K162" i="1"/>
  <c r="H243" i="1"/>
  <c r="I243" i="1"/>
  <c r="J243" i="1"/>
  <c r="K243" i="1"/>
  <c r="H858" i="1"/>
  <c r="I858" i="1"/>
  <c r="J858" i="1"/>
  <c r="K858" i="1"/>
  <c r="H157" i="1"/>
  <c r="I157" i="1"/>
  <c r="J157" i="1"/>
  <c r="K157" i="1"/>
  <c r="H255" i="1"/>
  <c r="I255" i="1"/>
  <c r="J255" i="1"/>
  <c r="K255" i="1"/>
  <c r="H875" i="1"/>
  <c r="I875" i="1"/>
  <c r="J875" i="1"/>
  <c r="K875" i="1"/>
  <c r="H969" i="1"/>
  <c r="I969" i="1"/>
  <c r="J969" i="1"/>
  <c r="K969" i="1"/>
  <c r="H844" i="1"/>
  <c r="I844" i="1"/>
  <c r="J844" i="1"/>
  <c r="K844" i="1"/>
  <c r="H661" i="1"/>
  <c r="I661" i="1"/>
  <c r="J661" i="1"/>
  <c r="K661" i="1"/>
  <c r="H909" i="1"/>
  <c r="I909" i="1"/>
  <c r="J909" i="1"/>
  <c r="K909" i="1"/>
  <c r="H910" i="1"/>
  <c r="I910" i="1"/>
  <c r="J910" i="1"/>
  <c r="K910" i="1"/>
  <c r="H612" i="1"/>
  <c r="I612" i="1"/>
  <c r="J612" i="1"/>
  <c r="K612" i="1"/>
  <c r="H20" i="1"/>
  <c r="I20" i="1"/>
  <c r="J20" i="1"/>
  <c r="K20" i="1"/>
  <c r="H727" i="1"/>
  <c r="I727" i="1"/>
  <c r="J727" i="1"/>
  <c r="K727" i="1"/>
  <c r="H930" i="1"/>
  <c r="I930" i="1"/>
  <c r="J930" i="1"/>
  <c r="K930" i="1"/>
  <c r="H689" i="1"/>
  <c r="I689" i="1"/>
  <c r="J689" i="1"/>
  <c r="K689" i="1"/>
  <c r="H256" i="1"/>
  <c r="I256" i="1"/>
  <c r="J256" i="1"/>
  <c r="K256" i="1"/>
  <c r="H234" i="1"/>
  <c r="I234" i="1"/>
  <c r="J234" i="1"/>
  <c r="K234" i="1"/>
  <c r="H289" i="1"/>
  <c r="I289" i="1"/>
  <c r="J289" i="1"/>
  <c r="K289" i="1"/>
  <c r="H942" i="1"/>
  <c r="I942" i="1"/>
  <c r="J942" i="1"/>
  <c r="K942" i="1"/>
  <c r="H491" i="1"/>
  <c r="I491" i="1"/>
  <c r="J491" i="1"/>
  <c r="K491" i="1"/>
  <c r="H601" i="1"/>
  <c r="I601" i="1"/>
  <c r="J601" i="1"/>
  <c r="K601" i="1"/>
  <c r="H1012" i="1"/>
  <c r="I1012" i="1"/>
  <c r="J1012" i="1"/>
  <c r="K1012" i="1"/>
  <c r="H904" i="1"/>
  <c r="I904" i="1"/>
  <c r="J904" i="1"/>
  <c r="K904" i="1"/>
  <c r="H209" i="1"/>
  <c r="I209" i="1"/>
  <c r="J209" i="1"/>
  <c r="K209" i="1"/>
  <c r="H890" i="1"/>
  <c r="I890" i="1"/>
  <c r="J890" i="1"/>
  <c r="K890" i="1"/>
  <c r="H175" i="1"/>
  <c r="I175" i="1"/>
  <c r="J175" i="1"/>
  <c r="K175" i="1"/>
  <c r="H155" i="1"/>
  <c r="I155" i="1"/>
  <c r="J155" i="1"/>
  <c r="K155" i="1"/>
  <c r="H257" i="1"/>
  <c r="I257" i="1"/>
  <c r="J257" i="1"/>
  <c r="K257" i="1"/>
  <c r="H343" i="1"/>
  <c r="I343" i="1"/>
  <c r="J343" i="1"/>
  <c r="K343" i="1"/>
  <c r="H285" i="1"/>
  <c r="I285" i="1"/>
  <c r="J285" i="1"/>
  <c r="K285" i="1"/>
  <c r="H839" i="1"/>
  <c r="I839" i="1"/>
  <c r="J839" i="1"/>
  <c r="K839" i="1"/>
  <c r="H848" i="1"/>
  <c r="I848" i="1"/>
  <c r="J848" i="1"/>
  <c r="K848" i="1"/>
  <c r="H457" i="1"/>
  <c r="I457" i="1"/>
  <c r="J457" i="1"/>
  <c r="K457" i="1"/>
  <c r="H160" i="1"/>
  <c r="I160" i="1"/>
  <c r="J160" i="1"/>
  <c r="K160" i="1"/>
  <c r="H103" i="1"/>
  <c r="I103" i="1"/>
  <c r="J103" i="1"/>
  <c r="K103" i="1"/>
  <c r="H91" i="1"/>
  <c r="I91" i="1"/>
  <c r="J91" i="1"/>
  <c r="K91" i="1"/>
  <c r="H362" i="1"/>
  <c r="I362" i="1"/>
  <c r="J362" i="1"/>
  <c r="K362" i="1"/>
  <c r="H304" i="1"/>
  <c r="I304" i="1"/>
  <c r="J304" i="1"/>
  <c r="K304" i="1"/>
  <c r="H901" i="1"/>
  <c r="I901" i="1"/>
  <c r="J901" i="1"/>
  <c r="K901" i="1"/>
  <c r="H332" i="1"/>
  <c r="I332" i="1"/>
  <c r="J332" i="1"/>
  <c r="K332" i="1"/>
  <c r="H315" i="1"/>
  <c r="I315" i="1"/>
  <c r="J315" i="1"/>
  <c r="K315" i="1"/>
  <c r="H100" i="1"/>
  <c r="I100" i="1"/>
  <c r="J100" i="1"/>
  <c r="K100" i="1"/>
  <c r="H876" i="1"/>
  <c r="I876" i="1"/>
  <c r="J876" i="1"/>
  <c r="K876" i="1"/>
  <c r="H349" i="1"/>
  <c r="I349" i="1"/>
  <c r="J349" i="1"/>
  <c r="K349" i="1"/>
  <c r="H61" i="1"/>
  <c r="I61" i="1"/>
  <c r="J61" i="1"/>
  <c r="K61" i="1"/>
  <c r="H420" i="1"/>
  <c r="I420" i="1"/>
  <c r="J420" i="1"/>
  <c r="K420" i="1"/>
  <c r="H311" i="1"/>
  <c r="I311" i="1"/>
  <c r="J311" i="1"/>
  <c r="K311" i="1"/>
  <c r="H572" i="1"/>
  <c r="I572" i="1"/>
  <c r="J572" i="1"/>
  <c r="K572" i="1"/>
  <c r="H222" i="1"/>
  <c r="I222" i="1"/>
  <c r="J222" i="1"/>
  <c r="K222" i="1"/>
  <c r="H117" i="1"/>
  <c r="I117" i="1"/>
  <c r="J117" i="1"/>
  <c r="K117" i="1"/>
  <c r="H828" i="1"/>
  <c r="I828" i="1"/>
  <c r="J828" i="1"/>
  <c r="K828" i="1"/>
  <c r="H380" i="1"/>
  <c r="I380" i="1"/>
  <c r="J380" i="1"/>
  <c r="K380" i="1"/>
  <c r="H756" i="1"/>
  <c r="I756" i="1"/>
  <c r="J756" i="1"/>
  <c r="K756" i="1"/>
  <c r="H934" i="1"/>
  <c r="I934" i="1"/>
  <c r="J934" i="1"/>
  <c r="K934" i="1"/>
  <c r="H346" i="1"/>
  <c r="I346" i="1"/>
  <c r="J346" i="1"/>
  <c r="K346" i="1"/>
  <c r="H701" i="1"/>
  <c r="I701" i="1"/>
  <c r="J701" i="1"/>
  <c r="K701" i="1"/>
  <c r="H1055" i="1"/>
  <c r="I1055" i="1"/>
  <c r="J1055" i="1"/>
  <c r="K1055" i="1"/>
  <c r="H785" i="1"/>
  <c r="I785" i="1"/>
  <c r="J785" i="1"/>
  <c r="K785" i="1"/>
  <c r="H791" i="1"/>
  <c r="I791" i="1"/>
  <c r="J791" i="1"/>
  <c r="K791" i="1"/>
  <c r="H221" i="1"/>
  <c r="I221" i="1"/>
  <c r="J221" i="1"/>
  <c r="K221" i="1"/>
  <c r="H905" i="1"/>
  <c r="I905" i="1"/>
  <c r="J905" i="1"/>
  <c r="K905" i="1"/>
  <c r="H943" i="1"/>
  <c r="I943" i="1"/>
  <c r="J943" i="1"/>
  <c r="K943" i="1"/>
  <c r="H322" i="1"/>
  <c r="I322" i="1"/>
  <c r="J322" i="1"/>
  <c r="K322" i="1"/>
  <c r="H710" i="1"/>
  <c r="I710" i="1"/>
  <c r="J710" i="1"/>
  <c r="K710" i="1"/>
  <c r="H885" i="1"/>
  <c r="I885" i="1"/>
  <c r="J885" i="1"/>
  <c r="K885" i="1"/>
  <c r="H991" i="1"/>
  <c r="I991" i="1"/>
  <c r="J991" i="1"/>
  <c r="K991" i="1"/>
  <c r="H386" i="1"/>
  <c r="I386" i="1"/>
  <c r="J386" i="1"/>
  <c r="K386" i="1"/>
  <c r="H944" i="1"/>
  <c r="I944" i="1"/>
  <c r="J944" i="1"/>
  <c r="K944" i="1"/>
  <c r="H589" i="1"/>
  <c r="I589" i="1"/>
  <c r="J589" i="1"/>
  <c r="K589" i="1"/>
  <c r="H455" i="1"/>
  <c r="I455" i="1"/>
  <c r="J455" i="1"/>
  <c r="K455" i="1"/>
  <c r="H616" i="1"/>
  <c r="I616" i="1"/>
  <c r="J616" i="1"/>
  <c r="K616" i="1"/>
  <c r="H602" i="1"/>
  <c r="I602" i="1"/>
  <c r="J602" i="1"/>
  <c r="K602" i="1"/>
  <c r="H1093" i="1"/>
  <c r="I1093" i="1"/>
  <c r="J1093" i="1"/>
  <c r="K1093" i="1"/>
  <c r="H302" i="1"/>
  <c r="I302" i="1"/>
  <c r="J302" i="1"/>
  <c r="K302" i="1"/>
  <c r="H377" i="1"/>
  <c r="I377" i="1"/>
  <c r="J377" i="1"/>
  <c r="K377" i="1"/>
  <c r="H326" i="1"/>
  <c r="I326" i="1"/>
  <c r="J326" i="1"/>
  <c r="K326" i="1"/>
  <c r="H921" i="1"/>
  <c r="I921" i="1"/>
  <c r="J921" i="1"/>
  <c r="K921" i="1"/>
  <c r="H132" i="1"/>
  <c r="I132" i="1"/>
  <c r="J132" i="1"/>
  <c r="K132" i="1"/>
  <c r="H101" i="1"/>
  <c r="I101" i="1"/>
  <c r="J101" i="1"/>
  <c r="K101" i="1"/>
  <c r="H1033" i="1"/>
  <c r="I1033" i="1"/>
  <c r="J1033" i="1"/>
  <c r="K1033" i="1"/>
  <c r="H935" i="1"/>
  <c r="I935" i="1"/>
  <c r="J935" i="1"/>
  <c r="K935" i="1"/>
  <c r="H775" i="1"/>
  <c r="I775" i="1"/>
  <c r="J775" i="1"/>
  <c r="K775" i="1"/>
  <c r="H180" i="1"/>
  <c r="I180" i="1"/>
  <c r="J180" i="1"/>
  <c r="K180" i="1"/>
  <c r="H717" i="1"/>
  <c r="I717" i="1"/>
  <c r="J717" i="1"/>
  <c r="K717" i="1"/>
  <c r="H1026" i="1"/>
  <c r="I1026" i="1"/>
  <c r="J1026" i="1"/>
  <c r="K1026" i="1"/>
  <c r="H82" i="1"/>
  <c r="I82" i="1"/>
  <c r="J82" i="1"/>
  <c r="K82" i="1"/>
  <c r="H291" i="1"/>
  <c r="I291" i="1"/>
  <c r="J291" i="1"/>
  <c r="K291" i="1"/>
  <c r="H906" i="1"/>
  <c r="I906" i="1"/>
  <c r="J906" i="1"/>
  <c r="K906" i="1"/>
  <c r="H359" i="1"/>
  <c r="I359" i="1"/>
  <c r="J359" i="1"/>
  <c r="K359" i="1"/>
  <c r="H678" i="1"/>
  <c r="I678" i="1"/>
  <c r="J678" i="1"/>
  <c r="K678" i="1"/>
  <c r="H275" i="1"/>
  <c r="I275" i="1"/>
  <c r="J275" i="1"/>
  <c r="K275" i="1"/>
  <c r="H249" i="1"/>
  <c r="I249" i="1"/>
  <c r="J249" i="1"/>
  <c r="K249" i="1"/>
  <c r="H102" i="1"/>
  <c r="I102" i="1"/>
  <c r="J102" i="1"/>
  <c r="K102" i="1"/>
  <c r="H384" i="1"/>
  <c r="I384" i="1"/>
  <c r="J384" i="1"/>
  <c r="K384" i="1"/>
  <c r="H694" i="1"/>
  <c r="I694" i="1"/>
  <c r="J694" i="1"/>
  <c r="K694" i="1"/>
  <c r="H286" i="1"/>
  <c r="I286" i="1"/>
  <c r="J286" i="1"/>
  <c r="K286" i="1"/>
  <c r="H998" i="1"/>
  <c r="I998" i="1"/>
  <c r="J998" i="1"/>
  <c r="K998" i="1"/>
  <c r="H877" i="1"/>
  <c r="I877" i="1"/>
  <c r="J877" i="1"/>
  <c r="K877" i="1"/>
  <c r="H298" i="1"/>
  <c r="I298" i="1"/>
  <c r="J298" i="1"/>
  <c r="K298" i="1"/>
  <c r="H340" i="1"/>
  <c r="I340" i="1"/>
  <c r="J340" i="1"/>
  <c r="K340" i="1"/>
  <c r="H278" i="1"/>
  <c r="I278" i="1"/>
  <c r="J278" i="1"/>
  <c r="K278" i="1"/>
  <c r="H1094" i="1"/>
  <c r="I1094" i="1"/>
  <c r="J1094" i="1"/>
  <c r="K1094" i="1"/>
  <c r="H771" i="1"/>
  <c r="I771" i="1"/>
  <c r="J771" i="1"/>
  <c r="K771" i="1"/>
  <c r="H480" i="1"/>
  <c r="I480" i="1"/>
  <c r="J480" i="1"/>
  <c r="K480" i="1"/>
  <c r="H439" i="1"/>
  <c r="I439" i="1"/>
  <c r="J439" i="1"/>
  <c r="K439" i="1"/>
  <c r="H473" i="1"/>
  <c r="I473" i="1"/>
  <c r="J473" i="1"/>
  <c r="K473" i="1"/>
  <c r="H982" i="1"/>
  <c r="I982" i="1"/>
  <c r="J982" i="1"/>
  <c r="K982" i="1"/>
  <c r="H822" i="1"/>
  <c r="I822" i="1"/>
  <c r="J822" i="1"/>
  <c r="K822" i="1"/>
  <c r="H449" i="1"/>
  <c r="I449" i="1"/>
  <c r="J449" i="1"/>
  <c r="K449" i="1"/>
  <c r="H425" i="1"/>
  <c r="I425" i="1"/>
  <c r="J425" i="1"/>
  <c r="K425" i="1"/>
  <c r="H1015" i="1"/>
  <c r="I1015" i="1"/>
  <c r="J1015" i="1"/>
  <c r="K1015" i="1"/>
  <c r="H487" i="1"/>
  <c r="I487" i="1"/>
  <c r="J487" i="1"/>
  <c r="K487" i="1"/>
  <c r="H462" i="1"/>
  <c r="I462" i="1"/>
  <c r="J462" i="1"/>
  <c r="K462" i="1"/>
  <c r="H423" i="1"/>
  <c r="I423" i="1"/>
  <c r="J423" i="1"/>
  <c r="K423" i="1"/>
  <c r="H443" i="1"/>
  <c r="I443" i="1"/>
  <c r="J443" i="1"/>
  <c r="K443" i="1"/>
  <c r="H471" i="1"/>
  <c r="I471" i="1"/>
  <c r="J471" i="1"/>
  <c r="K471" i="1"/>
  <c r="H461" i="1"/>
  <c r="I461" i="1"/>
  <c r="J461" i="1"/>
  <c r="K461" i="1"/>
  <c r="H1011" i="1"/>
  <c r="I1011" i="1"/>
  <c r="J1011" i="1"/>
  <c r="K1011" i="1"/>
  <c r="H440" i="1"/>
  <c r="I440" i="1"/>
  <c r="J440" i="1"/>
  <c r="K440" i="1"/>
  <c r="H696" i="1"/>
  <c r="I696" i="1"/>
  <c r="J696" i="1"/>
  <c r="K696" i="1"/>
  <c r="H537" i="1"/>
  <c r="I537" i="1"/>
  <c r="J537" i="1"/>
  <c r="K537" i="1"/>
  <c r="H792" i="1"/>
  <c r="I792" i="1"/>
  <c r="J792" i="1"/>
  <c r="K792" i="1"/>
  <c r="H344" i="1"/>
  <c r="I344" i="1"/>
  <c r="J344" i="1"/>
  <c r="K344" i="1"/>
  <c r="H897" i="1"/>
  <c r="I897" i="1"/>
  <c r="J897" i="1"/>
  <c r="K897" i="1"/>
  <c r="H670" i="1"/>
  <c r="I670" i="1"/>
  <c r="J670" i="1"/>
  <c r="K670" i="1"/>
  <c r="H898" i="1"/>
  <c r="I898" i="1"/>
  <c r="J898" i="1"/>
  <c r="K898" i="1"/>
  <c r="H258" i="1"/>
  <c r="I258" i="1"/>
  <c r="J258" i="1"/>
  <c r="K258" i="1"/>
  <c r="H690" i="1"/>
  <c r="I690" i="1"/>
  <c r="J690" i="1"/>
  <c r="K690" i="1"/>
  <c r="H924" i="1"/>
  <c r="I924" i="1"/>
  <c r="J924" i="1"/>
  <c r="K924" i="1"/>
  <c r="H372" i="1"/>
  <c r="I372" i="1"/>
  <c r="J372" i="1"/>
  <c r="K372" i="1"/>
  <c r="H120" i="1"/>
  <c r="I120" i="1"/>
  <c r="J120" i="1"/>
  <c r="K120" i="1"/>
  <c r="H825" i="1"/>
  <c r="I825" i="1"/>
  <c r="J825" i="1"/>
  <c r="K825" i="1"/>
  <c r="H826" i="1"/>
  <c r="I826" i="1"/>
  <c r="J826" i="1"/>
  <c r="K826" i="1"/>
  <c r="H387" i="1"/>
  <c r="I387" i="1"/>
  <c r="J387" i="1"/>
  <c r="K387" i="1"/>
  <c r="H319" i="1"/>
  <c r="I319" i="1"/>
  <c r="J319" i="1"/>
  <c r="K319" i="1"/>
  <c r="H247" i="1"/>
  <c r="I247" i="1"/>
  <c r="J247" i="1"/>
  <c r="K247" i="1"/>
  <c r="H345" i="1"/>
  <c r="I345" i="1"/>
  <c r="J345" i="1"/>
  <c r="K345" i="1"/>
  <c r="H861" i="1"/>
  <c r="I861" i="1"/>
  <c r="J861" i="1"/>
  <c r="K861" i="1"/>
  <c r="H504" i="1"/>
  <c r="I504" i="1"/>
  <c r="J504" i="1"/>
  <c r="K504" i="1"/>
  <c r="H1003" i="1"/>
  <c r="I1003" i="1"/>
  <c r="J1003" i="1"/>
  <c r="K1003" i="1"/>
  <c r="H207" i="1"/>
  <c r="I207" i="1"/>
  <c r="J207" i="1"/>
  <c r="K207" i="1"/>
  <c r="H662" i="1"/>
  <c r="I662" i="1"/>
  <c r="J662" i="1"/>
  <c r="K662" i="1"/>
  <c r="H1027" i="1"/>
  <c r="I1027" i="1"/>
  <c r="J1027" i="1"/>
  <c r="K1027" i="1"/>
  <c r="H548" i="1"/>
  <c r="I548" i="1"/>
  <c r="J548" i="1"/>
  <c r="K548" i="1"/>
  <c r="H738" i="1"/>
  <c r="I738" i="1"/>
  <c r="J738" i="1"/>
  <c r="K738" i="1"/>
  <c r="H650" i="1"/>
  <c r="I650" i="1"/>
  <c r="J650" i="1"/>
  <c r="K650" i="1"/>
  <c r="H323" i="1"/>
  <c r="I323" i="1"/>
  <c r="J323" i="1"/>
  <c r="K323" i="1"/>
  <c r="H765" i="1"/>
  <c r="I765" i="1"/>
  <c r="J765" i="1"/>
  <c r="K765" i="1"/>
  <c r="H290" i="1"/>
  <c r="I290" i="1"/>
  <c r="J290" i="1"/>
  <c r="K290" i="1"/>
  <c r="H974" i="1"/>
  <c r="I974" i="1"/>
  <c r="J974" i="1"/>
  <c r="K974" i="1"/>
  <c r="H434" i="1"/>
  <c r="I434" i="1"/>
  <c r="J434" i="1"/>
  <c r="K434" i="1"/>
  <c r="H812" i="1"/>
  <c r="I812" i="1"/>
  <c r="J812" i="1"/>
  <c r="K812" i="1"/>
  <c r="H842" i="1"/>
  <c r="I842" i="1"/>
  <c r="J842" i="1"/>
  <c r="K842" i="1"/>
  <c r="H1036" i="1"/>
  <c r="I1036" i="1"/>
  <c r="J1036" i="1"/>
  <c r="K1036" i="1"/>
  <c r="H432" i="1"/>
  <c r="I432" i="1"/>
  <c r="J432" i="1"/>
  <c r="K432" i="1"/>
  <c r="H786" i="1"/>
  <c r="I786" i="1"/>
  <c r="J786" i="1"/>
  <c r="K786" i="1"/>
  <c r="H559" i="1"/>
  <c r="I559" i="1"/>
  <c r="J559" i="1"/>
  <c r="K559" i="1"/>
  <c r="H517" i="1"/>
  <c r="I517" i="1"/>
  <c r="J517" i="1"/>
  <c r="K517" i="1"/>
  <c r="H592" i="1"/>
  <c r="I592" i="1"/>
  <c r="J592" i="1"/>
  <c r="K592" i="1"/>
  <c r="H820" i="1"/>
  <c r="I820" i="1"/>
  <c r="J820" i="1"/>
  <c r="K820" i="1"/>
  <c r="H981" i="1"/>
  <c r="I981" i="1"/>
  <c r="J981" i="1"/>
  <c r="K981" i="1"/>
  <c r="H702" i="1"/>
  <c r="I702" i="1"/>
  <c r="J702" i="1"/>
  <c r="K702" i="1"/>
  <c r="H176" i="1"/>
  <c r="I176" i="1"/>
  <c r="J176" i="1"/>
  <c r="K176" i="1"/>
  <c r="H186" i="1"/>
  <c r="I186" i="1"/>
  <c r="J186" i="1"/>
  <c r="K186" i="1"/>
  <c r="H978" i="1"/>
  <c r="I978" i="1"/>
  <c r="J978" i="1"/>
  <c r="K978" i="1"/>
  <c r="H466" i="1"/>
  <c r="I466" i="1"/>
  <c r="J466" i="1"/>
  <c r="K466" i="1"/>
  <c r="H511" i="1"/>
  <c r="I511" i="1"/>
  <c r="J511" i="1"/>
  <c r="K511" i="1"/>
  <c r="H821" i="1"/>
  <c r="I821" i="1"/>
  <c r="J821" i="1"/>
  <c r="K821" i="1"/>
  <c r="H1047" i="1"/>
  <c r="I1047" i="1"/>
  <c r="J1047" i="1"/>
  <c r="K1047" i="1"/>
  <c r="H494" i="1"/>
  <c r="I494" i="1"/>
  <c r="J494" i="1"/>
  <c r="K494" i="1"/>
  <c r="H608" i="1"/>
  <c r="I608" i="1"/>
  <c r="J608" i="1"/>
  <c r="K608" i="1"/>
  <c r="H402" i="1"/>
  <c r="I402" i="1"/>
  <c r="J402" i="1"/>
  <c r="K402" i="1"/>
  <c r="H635" i="1"/>
  <c r="I635" i="1"/>
  <c r="J635" i="1"/>
  <c r="K635" i="1"/>
  <c r="H1028" i="1"/>
  <c r="I1028" i="1"/>
  <c r="J1028" i="1"/>
  <c r="K1028" i="1"/>
  <c r="H364" i="1"/>
  <c r="I364" i="1"/>
  <c r="J364" i="1"/>
  <c r="K364" i="1"/>
  <c r="H374" i="1"/>
  <c r="I374" i="1"/>
  <c r="J374" i="1"/>
  <c r="K374" i="1"/>
  <c r="H697" i="1"/>
  <c r="I697" i="1"/>
  <c r="J697" i="1"/>
  <c r="K697" i="1"/>
  <c r="H424" i="1"/>
  <c r="I424" i="1"/>
  <c r="J424" i="1"/>
  <c r="K424" i="1"/>
  <c r="H1018" i="1"/>
  <c r="I1018" i="1"/>
  <c r="J1018" i="1"/>
  <c r="K1018" i="1"/>
  <c r="H621" i="1"/>
  <c r="I621" i="1"/>
  <c r="J621" i="1"/>
  <c r="K621" i="1"/>
  <c r="H564" i="1"/>
  <c r="I564" i="1"/>
  <c r="J564" i="1"/>
  <c r="K564" i="1"/>
  <c r="H577" i="1"/>
  <c r="I577" i="1"/>
  <c r="J577" i="1"/>
  <c r="K577" i="1"/>
  <c r="H433" i="1"/>
  <c r="I433" i="1"/>
  <c r="J433" i="1"/>
  <c r="K433" i="1"/>
  <c r="H835" i="1"/>
  <c r="I835" i="1"/>
  <c r="J835" i="1"/>
  <c r="K835" i="1"/>
  <c r="H505" i="1"/>
  <c r="I505" i="1"/>
  <c r="J505" i="1"/>
  <c r="K505" i="1"/>
  <c r="H560" i="1"/>
  <c r="I560" i="1"/>
  <c r="J560" i="1"/>
  <c r="K560" i="1"/>
  <c r="H539" i="1"/>
  <c r="I539" i="1"/>
  <c r="J539" i="1"/>
  <c r="K539" i="1"/>
  <c r="H658" i="1"/>
  <c r="I658" i="1"/>
  <c r="J658" i="1"/>
  <c r="K658" i="1"/>
  <c r="H740" i="1"/>
  <c r="I740" i="1"/>
  <c r="J740" i="1"/>
  <c r="K740" i="1"/>
  <c r="H989" i="1"/>
  <c r="I989" i="1"/>
  <c r="J989" i="1"/>
  <c r="K989" i="1"/>
  <c r="H477" i="1"/>
  <c r="I477" i="1"/>
  <c r="J477" i="1"/>
  <c r="K477" i="1"/>
  <c r="H585" i="1"/>
  <c r="I585" i="1"/>
  <c r="J585" i="1"/>
  <c r="K585" i="1"/>
  <c r="H770" i="1"/>
  <c r="I770" i="1"/>
  <c r="J770" i="1"/>
  <c r="K770" i="1"/>
  <c r="H636" i="1"/>
  <c r="I636" i="1"/>
  <c r="J636" i="1"/>
  <c r="K636" i="1"/>
  <c r="H691" i="1"/>
  <c r="I691" i="1"/>
  <c r="J691" i="1"/>
  <c r="K691" i="1"/>
  <c r="H759" i="1"/>
  <c r="I759" i="1"/>
  <c r="J759" i="1"/>
  <c r="K759" i="1"/>
  <c r="H728" i="1"/>
  <c r="I728" i="1"/>
  <c r="J728" i="1"/>
  <c r="K728" i="1"/>
  <c r="H865" i="1"/>
  <c r="I865" i="1"/>
  <c r="J865" i="1"/>
  <c r="K865" i="1"/>
  <c r="H502" i="1"/>
  <c r="I502" i="1"/>
  <c r="J502" i="1"/>
  <c r="K502" i="1"/>
  <c r="H843" i="1"/>
  <c r="I843" i="1"/>
  <c r="J843" i="1"/>
  <c r="K843" i="1"/>
  <c r="H917" i="1"/>
  <c r="I917" i="1"/>
  <c r="J917" i="1"/>
  <c r="K917" i="1"/>
  <c r="H798" i="1"/>
  <c r="I798" i="1"/>
  <c r="J798" i="1"/>
  <c r="K798" i="1"/>
  <c r="H562" i="1"/>
  <c r="I562" i="1"/>
  <c r="J562" i="1"/>
  <c r="K562" i="1"/>
  <c r="H582" i="1"/>
  <c r="I582" i="1"/>
  <c r="J582" i="1"/>
  <c r="K582" i="1"/>
  <c r="H1029" i="1"/>
  <c r="I1029" i="1"/>
  <c r="J1029" i="1"/>
  <c r="K1029" i="1"/>
  <c r="H638" i="1"/>
  <c r="I638" i="1"/>
  <c r="J638" i="1"/>
  <c r="K638" i="1"/>
  <c r="H986" i="1"/>
  <c r="I986" i="1"/>
  <c r="J986" i="1"/>
  <c r="K986" i="1"/>
  <c r="H747" i="1"/>
  <c r="I747" i="1"/>
  <c r="J747" i="1"/>
  <c r="K747" i="1"/>
  <c r="H619" i="1"/>
  <c r="I619" i="1"/>
  <c r="J619" i="1"/>
  <c r="K619" i="1"/>
  <c r="H736" i="1"/>
  <c r="I736" i="1"/>
  <c r="J736" i="1"/>
  <c r="K736" i="1"/>
  <c r="H288" i="1"/>
  <c r="I288" i="1"/>
  <c r="J288" i="1"/>
  <c r="K288" i="1"/>
  <c r="H615" i="1"/>
  <c r="I615" i="1"/>
  <c r="J615" i="1"/>
  <c r="K615" i="1"/>
  <c r="H976" i="1"/>
  <c r="I976" i="1"/>
  <c r="J976" i="1"/>
  <c r="K976" i="1"/>
  <c r="H868" i="1"/>
  <c r="I868" i="1"/>
  <c r="J868" i="1"/>
  <c r="K868" i="1"/>
  <c r="H521" i="1"/>
  <c r="I521" i="1"/>
  <c r="J521" i="1"/>
  <c r="K521" i="1"/>
  <c r="H590" i="1"/>
  <c r="I590" i="1"/>
  <c r="J590" i="1"/>
  <c r="K590" i="1"/>
  <c r="H549" i="1"/>
  <c r="I549" i="1"/>
  <c r="J549" i="1"/>
  <c r="K549" i="1"/>
  <c r="H664" i="1"/>
  <c r="I664" i="1"/>
  <c r="J664" i="1"/>
  <c r="K664" i="1"/>
  <c r="H869" i="1"/>
  <c r="I869" i="1"/>
  <c r="J869" i="1"/>
  <c r="K869" i="1"/>
  <c r="H545" i="1"/>
  <c r="I545" i="1"/>
  <c r="J545" i="1"/>
  <c r="K545" i="1"/>
  <c r="H570" i="1"/>
  <c r="I570" i="1"/>
  <c r="J570" i="1"/>
  <c r="K570" i="1"/>
  <c r="H962" i="1"/>
  <c r="I962" i="1"/>
  <c r="J962" i="1"/>
  <c r="K962" i="1"/>
  <c r="H813" i="1"/>
  <c r="I813" i="1"/>
  <c r="J813" i="1"/>
  <c r="K813" i="1"/>
  <c r="H643" i="1"/>
  <c r="I643" i="1"/>
  <c r="J643" i="1"/>
  <c r="K643" i="1"/>
  <c r="H656" i="1"/>
  <c r="I656" i="1"/>
  <c r="J656" i="1"/>
  <c r="K656" i="1"/>
  <c r="H766" i="1"/>
  <c r="I766" i="1"/>
  <c r="J766" i="1"/>
  <c r="K766" i="1"/>
  <c r="H787" i="1"/>
  <c r="I787" i="1"/>
  <c r="J787" i="1"/>
  <c r="K787" i="1"/>
  <c r="H478" i="1"/>
  <c r="I478" i="1"/>
  <c r="J478" i="1"/>
  <c r="K478" i="1"/>
  <c r="H406" i="1"/>
  <c r="I406" i="1"/>
  <c r="J406" i="1"/>
  <c r="K406" i="1"/>
  <c r="H413" i="1"/>
  <c r="I413" i="1"/>
  <c r="J413" i="1"/>
  <c r="K413" i="1"/>
  <c r="H849" i="1"/>
  <c r="I849" i="1"/>
  <c r="J849" i="1"/>
  <c r="K849" i="1"/>
  <c r="H401" i="1"/>
  <c r="I401" i="1"/>
  <c r="J401" i="1"/>
  <c r="K401" i="1"/>
  <c r="H492" i="1"/>
  <c r="I492" i="1"/>
  <c r="J492" i="1"/>
  <c r="K492" i="1"/>
  <c r="H647" i="1"/>
  <c r="I647" i="1"/>
  <c r="J647" i="1"/>
  <c r="K647" i="1"/>
  <c r="H1024" i="1"/>
  <c r="I1024" i="1"/>
  <c r="J1024" i="1"/>
  <c r="K1024" i="1"/>
  <c r="H679" i="1"/>
  <c r="I679" i="1"/>
  <c r="J679" i="1"/>
  <c r="K679" i="1"/>
  <c r="H1057" i="1"/>
  <c r="I1057" i="1"/>
  <c r="J1057" i="1"/>
  <c r="K1057" i="1"/>
  <c r="H1048" i="1"/>
  <c r="I1048" i="1"/>
  <c r="J1048" i="1"/>
  <c r="K1048" i="1"/>
  <c r="H654" i="1"/>
  <c r="I654" i="1"/>
  <c r="J654" i="1"/>
  <c r="K654" i="1"/>
  <c r="H408" i="1"/>
  <c r="I408" i="1"/>
  <c r="J408" i="1"/>
  <c r="K408" i="1"/>
  <c r="H846" i="1"/>
  <c r="I846" i="1"/>
  <c r="J846" i="1"/>
  <c r="K846" i="1"/>
  <c r="H1056" i="1"/>
  <c r="I1056" i="1"/>
  <c r="J1056" i="1"/>
  <c r="K1056" i="1"/>
  <c r="H1030" i="1"/>
  <c r="I1030" i="1"/>
  <c r="J1030" i="1"/>
  <c r="K1030" i="1"/>
  <c r="H953" i="1"/>
  <c r="I953" i="1"/>
  <c r="J953" i="1"/>
  <c r="K953" i="1"/>
  <c r="H651" i="1"/>
  <c r="I651" i="1"/>
  <c r="J651" i="1"/>
  <c r="K651" i="1"/>
  <c r="H663" i="1"/>
  <c r="I663" i="1"/>
  <c r="J663" i="1"/>
  <c r="K663" i="1"/>
  <c r="H512" i="1"/>
  <c r="I512" i="1"/>
  <c r="J512" i="1"/>
  <c r="K512" i="1"/>
  <c r="H748" i="1"/>
  <c r="I748" i="1"/>
  <c r="J748" i="1"/>
  <c r="K748" i="1"/>
  <c r="H603" i="1"/>
  <c r="I603" i="1"/>
  <c r="J603" i="1"/>
  <c r="K603" i="1"/>
  <c r="H957" i="1"/>
  <c r="I957" i="1"/>
  <c r="J957" i="1"/>
  <c r="K957" i="1"/>
  <c r="H640" i="1"/>
  <c r="I640" i="1"/>
  <c r="J640" i="1"/>
  <c r="K640" i="1"/>
  <c r="H1016" i="1"/>
  <c r="I1016" i="1"/>
  <c r="J1016" i="1"/>
  <c r="K1016" i="1"/>
  <c r="H711" i="1"/>
  <c r="I711" i="1"/>
  <c r="J711" i="1"/>
  <c r="K711" i="1"/>
  <c r="H799" i="1"/>
  <c r="I799" i="1"/>
  <c r="J799" i="1"/>
  <c r="K799" i="1"/>
  <c r="H1065" i="1"/>
  <c r="I1065" i="1"/>
  <c r="J1065" i="1"/>
  <c r="K1065" i="1"/>
  <c r="H550" i="1"/>
  <c r="I550" i="1"/>
  <c r="J550" i="1"/>
  <c r="K550" i="1"/>
  <c r="H737" i="1"/>
  <c r="I737" i="1"/>
  <c r="J737" i="1"/>
  <c r="K737" i="1"/>
  <c r="H532" i="1"/>
  <c r="I532" i="1"/>
  <c r="J532" i="1"/>
  <c r="K532" i="1"/>
  <c r="H688" i="1"/>
  <c r="I688" i="1"/>
  <c r="J688" i="1"/>
  <c r="K688" i="1"/>
  <c r="H718" i="1"/>
  <c r="I718" i="1"/>
  <c r="J718" i="1"/>
  <c r="K718" i="1"/>
  <c r="H464" i="1"/>
  <c r="I464" i="1"/>
  <c r="J464" i="1"/>
  <c r="K464" i="1"/>
  <c r="H523" i="1"/>
  <c r="I523" i="1"/>
  <c r="J523" i="1"/>
  <c r="K523" i="1"/>
  <c r="H586" i="1"/>
  <c r="I586" i="1"/>
  <c r="J586" i="1"/>
  <c r="K586" i="1"/>
  <c r="H1095" i="1"/>
  <c r="I1095" i="1"/>
  <c r="J1095" i="1"/>
  <c r="K1095" i="1"/>
  <c r="H397" i="1"/>
  <c r="I397" i="1"/>
  <c r="J397" i="1"/>
  <c r="K397" i="1"/>
  <c r="H805" i="1"/>
  <c r="I805" i="1"/>
  <c r="J805" i="1"/>
  <c r="K805" i="1"/>
  <c r="H430" i="1"/>
  <c r="I430" i="1"/>
  <c r="J430" i="1"/>
  <c r="K430" i="1"/>
  <c r="H568" i="1"/>
  <c r="I568" i="1"/>
  <c r="J568" i="1"/>
  <c r="K568" i="1"/>
  <c r="H788" i="1"/>
  <c r="I788" i="1"/>
  <c r="J788" i="1"/>
  <c r="K788" i="1"/>
  <c r="H655" i="1"/>
  <c r="I655" i="1"/>
  <c r="J655" i="1"/>
  <c r="K655" i="1"/>
  <c r="H827" i="1"/>
  <c r="I827" i="1"/>
  <c r="J827" i="1"/>
  <c r="K827" i="1"/>
  <c r="H878" i="1"/>
  <c r="I878" i="1"/>
  <c r="J878" i="1"/>
  <c r="K878" i="1"/>
  <c r="H622" i="1"/>
  <c r="I622" i="1"/>
  <c r="J622" i="1"/>
  <c r="K622" i="1"/>
  <c r="H481" i="1"/>
  <c r="I481" i="1"/>
  <c r="J481" i="1"/>
  <c r="K481" i="1"/>
  <c r="H866" i="1"/>
  <c r="I866" i="1"/>
  <c r="J866" i="1"/>
  <c r="K866" i="1"/>
  <c r="H925" i="1"/>
  <c r="I925" i="1"/>
  <c r="J925" i="1"/>
  <c r="K925" i="1"/>
  <c r="H599" i="1"/>
  <c r="I599" i="1"/>
  <c r="J599" i="1"/>
  <c r="K599" i="1"/>
  <c r="H623" i="1"/>
  <c r="I623" i="1"/>
  <c r="J623" i="1"/>
  <c r="K623" i="1"/>
  <c r="H979" i="1"/>
  <c r="I979" i="1"/>
  <c r="J979" i="1"/>
  <c r="K979" i="1"/>
  <c r="H593" i="1"/>
  <c r="I593" i="1"/>
  <c r="J593" i="1"/>
  <c r="K593" i="1"/>
  <c r="H594" i="1"/>
  <c r="I594" i="1"/>
  <c r="J594" i="1"/>
  <c r="K594" i="1"/>
  <c r="H1025" i="1"/>
  <c r="I1025" i="1"/>
  <c r="J1025" i="1"/>
  <c r="K1025" i="1"/>
  <c r="H1058" i="1"/>
  <c r="I1058" i="1"/>
  <c r="J1058" i="1"/>
  <c r="K1058" i="1"/>
  <c r="H454" i="1"/>
  <c r="I454" i="1"/>
  <c r="J454" i="1"/>
  <c r="K454" i="1"/>
  <c r="H418" i="1"/>
  <c r="I418" i="1"/>
  <c r="J418" i="1"/>
  <c r="K418" i="1"/>
  <c r="H757" i="1"/>
  <c r="I757" i="1"/>
  <c r="J757" i="1"/>
  <c r="K757" i="1"/>
  <c r="H533" i="1"/>
  <c r="I533" i="1"/>
  <c r="J533" i="1"/>
  <c r="K533" i="1"/>
  <c r="H482" i="1"/>
  <c r="I482" i="1"/>
  <c r="J482" i="1"/>
  <c r="K482" i="1"/>
  <c r="H704" i="1"/>
  <c r="I704" i="1"/>
  <c r="J704" i="1"/>
  <c r="K704" i="1"/>
  <c r="H907" i="1"/>
  <c r="I907" i="1"/>
  <c r="J907" i="1"/>
  <c r="K907" i="1"/>
  <c r="H400" i="1"/>
  <c r="I400" i="1"/>
  <c r="J400" i="1"/>
  <c r="K400" i="1"/>
  <c r="H705" i="1"/>
  <c r="I705" i="1"/>
  <c r="J705" i="1"/>
  <c r="K705" i="1"/>
  <c r="H536" i="1"/>
  <c r="I536" i="1"/>
  <c r="J536" i="1"/>
  <c r="K536" i="1"/>
  <c r="H483" i="1"/>
  <c r="I483" i="1"/>
  <c r="J483" i="1"/>
  <c r="K483" i="1"/>
  <c r="H1008" i="1"/>
  <c r="I1008" i="1"/>
  <c r="J1008" i="1"/>
  <c r="K1008" i="1"/>
  <c r="H456" i="1"/>
  <c r="I456" i="1"/>
  <c r="J456" i="1"/>
  <c r="K456" i="1"/>
  <c r="H557" i="1"/>
  <c r="I557" i="1"/>
  <c r="J557" i="1"/>
  <c r="K557" i="1"/>
  <c r="H814" i="1"/>
  <c r="I814" i="1"/>
  <c r="J814" i="1"/>
  <c r="K814" i="1"/>
  <c r="H544" i="1"/>
  <c r="I544" i="1"/>
  <c r="J544" i="1"/>
  <c r="K544" i="1"/>
  <c r="H639" i="1"/>
  <c r="I639" i="1"/>
  <c r="J639" i="1"/>
  <c r="K639" i="1"/>
  <c r="H856" i="1"/>
  <c r="I856" i="1"/>
  <c r="J856" i="1"/>
  <c r="K856" i="1"/>
  <c r="H587" i="1"/>
  <c r="I587" i="1"/>
  <c r="J587" i="1"/>
  <c r="K587" i="1"/>
  <c r="H583" i="1"/>
  <c r="I583" i="1"/>
  <c r="J583" i="1"/>
  <c r="K583" i="1"/>
  <c r="H1061" i="1"/>
  <c r="I1061" i="1"/>
  <c r="J1061" i="1"/>
  <c r="K1061" i="1"/>
  <c r="H673" i="1"/>
  <c r="I673" i="1"/>
  <c r="J673" i="1"/>
  <c r="K673" i="1"/>
  <c r="H506" i="1"/>
  <c r="I506" i="1"/>
  <c r="J506" i="1"/>
  <c r="K506" i="1"/>
  <c r="H780" i="1"/>
  <c r="I780" i="1"/>
  <c r="J780" i="1"/>
  <c r="K780" i="1"/>
  <c r="H553" i="1"/>
  <c r="I553" i="1"/>
  <c r="J553" i="1"/>
  <c r="K553" i="1"/>
  <c r="H793" i="1"/>
  <c r="I793" i="1"/>
  <c r="J793" i="1"/>
  <c r="K793" i="1"/>
  <c r="H739" i="1"/>
  <c r="I739" i="1"/>
  <c r="J739" i="1"/>
  <c r="K739" i="1"/>
  <c r="H671" i="1"/>
  <c r="I671" i="1"/>
  <c r="J671" i="1"/>
  <c r="K671" i="1"/>
  <c r="H488" i="1"/>
  <c r="I488" i="1"/>
  <c r="J488" i="1"/>
  <c r="K488" i="1"/>
  <c r="H309" i="1"/>
  <c r="I309" i="1"/>
  <c r="J309" i="1"/>
  <c r="K309" i="1"/>
  <c r="H248" i="1"/>
  <c r="I248" i="1"/>
  <c r="J248" i="1"/>
  <c r="K248" i="1"/>
  <c r="H422" i="1"/>
  <c r="I422" i="1"/>
  <c r="J422" i="1"/>
  <c r="K422" i="1"/>
  <c r="H968" i="1"/>
  <c r="I968" i="1"/>
  <c r="J968" i="1"/>
  <c r="K968" i="1"/>
  <c r="H980" i="1"/>
  <c r="I980" i="1"/>
  <c r="J980" i="1"/>
  <c r="K980" i="1"/>
  <c r="H518" i="1"/>
  <c r="I518" i="1"/>
  <c r="J518" i="1"/>
  <c r="K518" i="1"/>
  <c r="H938" i="1"/>
  <c r="I938" i="1"/>
  <c r="J938" i="1"/>
  <c r="K938" i="1"/>
  <c r="H448" i="1"/>
  <c r="I448" i="1"/>
  <c r="J448" i="1"/>
  <c r="K448" i="1"/>
  <c r="H870" i="1"/>
  <c r="I870" i="1"/>
  <c r="J870" i="1"/>
  <c r="K870" i="1"/>
  <c r="H297" i="1"/>
  <c r="I297" i="1"/>
  <c r="J297" i="1"/>
  <c r="K297" i="1"/>
  <c r="H441" i="1"/>
  <c r="I441" i="1"/>
  <c r="J441" i="1"/>
  <c r="K441" i="1"/>
  <c r="H815" i="1"/>
  <c r="I815" i="1"/>
  <c r="J815" i="1"/>
  <c r="K815" i="1"/>
  <c r="H414" i="1"/>
  <c r="I414" i="1"/>
  <c r="J414" i="1"/>
  <c r="K414" i="1"/>
  <c r="H141" i="1"/>
  <c r="I141" i="1"/>
  <c r="J141" i="1"/>
  <c r="K141" i="1"/>
  <c r="H267" i="1"/>
  <c r="I267" i="1"/>
  <c r="J267" i="1"/>
  <c r="K267" i="1"/>
  <c r="H902" i="1"/>
  <c r="I902" i="1"/>
  <c r="J902" i="1"/>
  <c r="K902" i="1"/>
  <c r="H66" i="1"/>
  <c r="I66" i="1"/>
  <c r="J66" i="1"/>
  <c r="K66" i="1"/>
  <c r="H712" i="1"/>
  <c r="I712" i="1"/>
  <c r="J712" i="1"/>
  <c r="K712" i="1"/>
  <c r="H513" i="1"/>
  <c r="I513" i="1"/>
  <c r="J513" i="1"/>
  <c r="K513" i="1"/>
  <c r="H680" i="1"/>
  <c r="I680" i="1"/>
  <c r="J680" i="1"/>
  <c r="K680" i="1"/>
  <c r="H79" i="1"/>
  <c r="I79" i="1"/>
  <c r="J79" i="1"/>
  <c r="K79" i="1"/>
  <c r="H529" i="1"/>
  <c r="I529" i="1"/>
  <c r="J529" i="1"/>
  <c r="K529" i="1"/>
  <c r="H115" i="1"/>
  <c r="I115" i="1"/>
  <c r="J115" i="1"/>
  <c r="K115" i="1"/>
  <c r="H836" i="1"/>
  <c r="I836" i="1"/>
  <c r="J836" i="1"/>
  <c r="K836" i="1"/>
  <c r="H613" i="1"/>
  <c r="I613" i="1"/>
  <c r="J613" i="1"/>
  <c r="K613" i="1"/>
  <c r="H499" i="1"/>
  <c r="I499" i="1"/>
  <c r="J499" i="1"/>
  <c r="K499" i="1"/>
  <c r="H1042" i="1"/>
  <c r="I1042" i="1"/>
  <c r="J1042" i="1"/>
  <c r="K1042" i="1"/>
  <c r="H489" i="1"/>
  <c r="I489" i="1"/>
  <c r="J489" i="1"/>
  <c r="K489" i="1"/>
  <c r="H442" i="1"/>
  <c r="I442" i="1"/>
  <c r="J442" i="1"/>
  <c r="K442" i="1"/>
  <c r="H496" i="1"/>
  <c r="I496" i="1"/>
  <c r="J496" i="1"/>
  <c r="K496" i="1"/>
  <c r="H862" i="1"/>
  <c r="I862" i="1"/>
  <c r="J862" i="1"/>
  <c r="K862" i="1"/>
  <c r="H484" i="1"/>
  <c r="I484" i="1"/>
  <c r="J484" i="1"/>
  <c r="K484" i="1"/>
  <c r="H829" i="1"/>
  <c r="I829" i="1"/>
  <c r="J829" i="1"/>
  <c r="K829" i="1"/>
  <c r="H467" i="1"/>
  <c r="I467" i="1"/>
  <c r="J467" i="1"/>
  <c r="K467" i="1"/>
  <c r="H1032" i="1"/>
  <c r="I1032" i="1"/>
  <c r="J1032" i="1"/>
  <c r="K1032" i="1"/>
  <c r="H665" i="1"/>
  <c r="I665" i="1"/>
  <c r="J665" i="1"/>
  <c r="K665" i="1"/>
  <c r="H417" i="1"/>
  <c r="I417" i="1"/>
  <c r="J417" i="1"/>
  <c r="K417" i="1"/>
  <c r="H428" i="1"/>
  <c r="I428" i="1"/>
  <c r="J428" i="1"/>
  <c r="K428" i="1"/>
  <c r="H350" i="1"/>
  <c r="I350" i="1"/>
  <c r="J350" i="1"/>
  <c r="K350" i="1"/>
  <c r="H187" i="1"/>
  <c r="I187" i="1"/>
  <c r="J187" i="1"/>
  <c r="K187" i="1"/>
  <c r="H154" i="1"/>
  <c r="I154" i="1"/>
  <c r="J154" i="1"/>
  <c r="K154" i="1"/>
  <c r="H514" i="1"/>
  <c r="I514" i="1"/>
  <c r="J514" i="1"/>
  <c r="K514" i="1"/>
  <c r="H151" i="1"/>
  <c r="I151" i="1"/>
  <c r="J151" i="1"/>
  <c r="K151" i="1"/>
  <c r="H606" i="1"/>
  <c r="I606" i="1"/>
  <c r="J606" i="1"/>
  <c r="K606" i="1"/>
  <c r="H873" i="1"/>
  <c r="I873" i="1"/>
  <c r="J873" i="1"/>
  <c r="K873" i="1"/>
  <c r="H879" i="1"/>
  <c r="I879" i="1"/>
  <c r="J879" i="1"/>
  <c r="K879" i="1"/>
  <c r="H706" i="1"/>
  <c r="I706" i="1"/>
  <c r="J706" i="1"/>
  <c r="K706" i="1"/>
  <c r="H850" i="1"/>
  <c r="I850" i="1"/>
  <c r="J850" i="1"/>
  <c r="K850" i="1"/>
  <c r="H845" i="1"/>
  <c r="I845" i="1"/>
  <c r="J845" i="1"/>
  <c r="K845" i="1"/>
  <c r="H609" i="1"/>
  <c r="I609" i="1"/>
  <c r="J609" i="1"/>
  <c r="K609" i="1"/>
  <c r="H733" i="1"/>
  <c r="I733" i="1"/>
  <c r="J733" i="1"/>
  <c r="K733" i="1"/>
  <c r="H698" i="1"/>
  <c r="I698" i="1"/>
  <c r="J698" i="1"/>
  <c r="K698" i="1"/>
  <c r="H666" i="1"/>
  <c r="I666" i="1"/>
  <c r="J666" i="1"/>
  <c r="K666" i="1"/>
  <c r="H667" i="1"/>
  <c r="I667" i="1"/>
  <c r="J667" i="1"/>
  <c r="K667" i="1"/>
  <c r="H1013" i="1"/>
  <c r="I1013" i="1"/>
  <c r="J1013" i="1"/>
  <c r="K1013" i="1"/>
  <c r="H287" i="1"/>
  <c r="I287" i="1"/>
  <c r="J287" i="1"/>
  <c r="K287" i="1"/>
  <c r="H644" i="1"/>
  <c r="I644" i="1"/>
  <c r="J644" i="1"/>
  <c r="K644" i="1"/>
  <c r="H217" i="1"/>
  <c r="I217" i="1"/>
  <c r="J217" i="1"/>
  <c r="K217" i="1"/>
  <c r="H719" i="1"/>
  <c r="I719" i="1"/>
  <c r="J719" i="1"/>
  <c r="K719" i="1"/>
  <c r="H54" i="1"/>
  <c r="I54" i="1"/>
  <c r="J54" i="1"/>
  <c r="K54" i="1"/>
  <c r="H128" i="1"/>
  <c r="I128" i="1"/>
  <c r="J128" i="1"/>
  <c r="K128" i="1"/>
  <c r="H880" i="1"/>
  <c r="I880" i="1"/>
  <c r="J880" i="1"/>
  <c r="K880" i="1"/>
  <c r="H871" i="1"/>
  <c r="I871" i="1"/>
  <c r="J871" i="1"/>
  <c r="K871" i="1"/>
  <c r="H1049" i="1"/>
  <c r="I1049" i="1"/>
  <c r="J1049" i="1"/>
  <c r="K1049" i="1"/>
  <c r="H23" i="1"/>
  <c r="I23" i="1"/>
  <c r="J23" i="1"/>
  <c r="K23" i="1"/>
  <c r="H607" i="1"/>
  <c r="I607" i="1"/>
  <c r="J607" i="1"/>
  <c r="K607" i="1"/>
  <c r="H939" i="1"/>
  <c r="I939" i="1"/>
  <c r="J939" i="1"/>
  <c r="K939" i="1"/>
  <c r="H809" i="1"/>
  <c r="I809" i="1"/>
  <c r="J809" i="1"/>
  <c r="K809" i="1"/>
  <c r="H398" i="1"/>
  <c r="I398" i="1"/>
  <c r="J398" i="1"/>
  <c r="K398" i="1"/>
  <c r="H135" i="1"/>
  <c r="I135" i="1"/>
  <c r="J135" i="1"/>
  <c r="K135" i="1"/>
  <c r="H99" i="1"/>
  <c r="I99" i="1"/>
  <c r="J99" i="1"/>
  <c r="K99" i="1"/>
  <c r="H129" i="1"/>
  <c r="I129" i="1"/>
  <c r="J129" i="1"/>
  <c r="K129" i="1"/>
  <c r="H320" i="1"/>
  <c r="I320" i="1"/>
  <c r="J320" i="1"/>
  <c r="K320" i="1"/>
  <c r="H134" i="1"/>
  <c r="I134" i="1"/>
  <c r="J134" i="1"/>
  <c r="K134" i="1"/>
  <c r="H963" i="1"/>
  <c r="I963" i="1"/>
  <c r="J963" i="1"/>
  <c r="K963" i="1"/>
  <c r="H214" i="1"/>
  <c r="I214" i="1"/>
  <c r="J214" i="1"/>
  <c r="K214" i="1"/>
  <c r="H127" i="1"/>
  <c r="I127" i="1"/>
  <c r="J127" i="1"/>
  <c r="K127" i="1"/>
  <c r="H192" i="1"/>
  <c r="I192" i="1"/>
  <c r="J192" i="1"/>
  <c r="K192" i="1"/>
  <c r="H1096" i="1"/>
  <c r="I1096" i="1"/>
  <c r="J1096" i="1"/>
  <c r="K1096" i="1"/>
  <c r="H204" i="1"/>
  <c r="I204" i="1"/>
  <c r="J204" i="1"/>
  <c r="K204" i="1"/>
  <c r="H369" i="1"/>
  <c r="I369" i="1"/>
  <c r="J369" i="1"/>
  <c r="K369" i="1"/>
  <c r="K752" i="1"/>
  <c r="J752" i="1"/>
  <c r="I752" i="1"/>
  <c r="H752" i="1"/>
</calcChain>
</file>

<file path=xl/sharedStrings.xml><?xml version="1.0" encoding="utf-8"?>
<sst xmlns="http://schemas.openxmlformats.org/spreadsheetml/2006/main" count="1110" uniqueCount="1110">
  <si>
    <t>Weighted Score TarBase</t>
  </si>
  <si>
    <t>Weighted Score TargetScan</t>
  </si>
  <si>
    <t>miRNA</t>
  </si>
  <si>
    <t>hsa-let-7a-3p</t>
  </si>
  <si>
    <t>hsa-let-7a-5p</t>
  </si>
  <si>
    <t>hsa-let-7b-3p</t>
  </si>
  <si>
    <t>hsa-let-7b-5p</t>
  </si>
  <si>
    <t>hsa-let-7c-5p</t>
  </si>
  <si>
    <t>hsa-let-7d-3p</t>
  </si>
  <si>
    <t>hsa-let-7d-5p</t>
  </si>
  <si>
    <t>hsa-let-7e-5p</t>
  </si>
  <si>
    <t>hsa-let-7f-1-3p</t>
  </si>
  <si>
    <t>hsa-let-7f-2-3p</t>
  </si>
  <si>
    <t>hsa-let-7f-5p</t>
  </si>
  <si>
    <t>hsa-let-7g-3p</t>
  </si>
  <si>
    <t>hsa-let-7g-5p</t>
  </si>
  <si>
    <t>hsa-let-7i-5p</t>
  </si>
  <si>
    <t>hsa-miR-100-5p</t>
  </si>
  <si>
    <t>hsa-miR-101-3p</t>
  </si>
  <si>
    <t>hsa-miR-10226</t>
  </si>
  <si>
    <t>hsa-miR-10392-5p</t>
  </si>
  <si>
    <t>hsa-miR-10396a-5p</t>
  </si>
  <si>
    <t>hsa-miR-10396b-5p</t>
  </si>
  <si>
    <t>hsa-miR-103a-1-5p</t>
  </si>
  <si>
    <t>hsa-miR-103a-3p</t>
  </si>
  <si>
    <t>hsa-miR-10400-5p</t>
  </si>
  <si>
    <t>hsa-miR-10401-5p</t>
  </si>
  <si>
    <t>hsa-miR-10526-3p</t>
  </si>
  <si>
    <t>hsa-miR-105-5p</t>
  </si>
  <si>
    <t>hsa-miR-106a-5p</t>
  </si>
  <si>
    <t>hsa-miR-106b-5p</t>
  </si>
  <si>
    <t>hsa-miR-107</t>
  </si>
  <si>
    <t>hsa-miR-10a-3p</t>
  </si>
  <si>
    <t>hsa-miR-10b-3p</t>
  </si>
  <si>
    <t>hsa-miR-11181-3p</t>
  </si>
  <si>
    <t>hsa-miR-11399</t>
  </si>
  <si>
    <t>hsa-miR-1178-3p</t>
  </si>
  <si>
    <t>hsa-miR-1178-5p</t>
  </si>
  <si>
    <t>hsa-miR-1180-3p</t>
  </si>
  <si>
    <t>hsa-miR-1182</t>
  </si>
  <si>
    <t>hsa-miR-1184</t>
  </si>
  <si>
    <t>hsa-miR-1185-5p</t>
  </si>
  <si>
    <t>hsa-miR-1197</t>
  </si>
  <si>
    <t>hsa-miR-1199-3p</t>
  </si>
  <si>
    <t>hsa-miR-1199-5p</t>
  </si>
  <si>
    <t>hsa-miR-1200</t>
  </si>
  <si>
    <t>hsa-miR-1202</t>
  </si>
  <si>
    <t>hsa-miR-1203</t>
  </si>
  <si>
    <t>hsa-miR-1204</t>
  </si>
  <si>
    <t>hsa-miR-1205</t>
  </si>
  <si>
    <t>hsa-miR-1206</t>
  </si>
  <si>
    <t>hsa-miR-1207-3p</t>
  </si>
  <si>
    <t>hsa-miR-1207-5p</t>
  </si>
  <si>
    <t>hsa-miR-1208</t>
  </si>
  <si>
    <t>hsa-miR-12114</t>
  </si>
  <si>
    <t>hsa-miR-12118</t>
  </si>
  <si>
    <t>hsa-miR-12119</t>
  </si>
  <si>
    <t>hsa-miR-12120</t>
  </si>
  <si>
    <t>hsa-miR-12125</t>
  </si>
  <si>
    <t>hsa-miR-12126</t>
  </si>
  <si>
    <t>hsa-miR-1224-5p</t>
  </si>
  <si>
    <t>hsa-miR-1225-5p</t>
  </si>
  <si>
    <t>hsa-miR-122-5p</t>
  </si>
  <si>
    <t>hsa-miR-1226-3p</t>
  </si>
  <si>
    <t>hsa-miR-1226-5p</t>
  </si>
  <si>
    <t>hsa-miR-1227-3p</t>
  </si>
  <si>
    <t>hsa-miR-1228-3p</t>
  </si>
  <si>
    <t>hsa-miR-1228-5p</t>
  </si>
  <si>
    <t>hsa-miR-1231</t>
  </si>
  <si>
    <t>hsa-miR-1233-3p</t>
  </si>
  <si>
    <t>hsa-miR-1233-5p</t>
  </si>
  <si>
    <t>hsa-miR-1234-3p</t>
  </si>
  <si>
    <t>hsa-miR-1236-3p</t>
  </si>
  <si>
    <t>hsa-miR-1237-3p</t>
  </si>
  <si>
    <t>hsa-miR-1237-5p</t>
  </si>
  <si>
    <t>hsa-miR-1238-3p</t>
  </si>
  <si>
    <t>hsa-miR-1238-5p</t>
  </si>
  <si>
    <t>hsa-miR-1243</t>
  </si>
  <si>
    <t>hsa-miR-124-3p</t>
  </si>
  <si>
    <t>hsa-miR-1244</t>
  </si>
  <si>
    <t>hsa-miR-1246</t>
  </si>
  <si>
    <t>hsa-miR-1248</t>
  </si>
  <si>
    <t>hsa-miR-1249-3p</t>
  </si>
  <si>
    <t>hsa-miR-1249-5p</t>
  </si>
  <si>
    <t>hsa-miR-1250-5p</t>
  </si>
  <si>
    <t>hsa-miR-1251-5p</t>
  </si>
  <si>
    <t>hsa-miR-1252-5p</t>
  </si>
  <si>
    <t>hsa-miR-1253</t>
  </si>
  <si>
    <t>hsa-miR-1254</t>
  </si>
  <si>
    <t>hsa-miR-1255a</t>
  </si>
  <si>
    <t>hsa-miR-1255b-5p</t>
  </si>
  <si>
    <t>hsa-miR-1256</t>
  </si>
  <si>
    <t>hsa-miR-1258</t>
  </si>
  <si>
    <t>hsa-miR-125a-3p</t>
  </si>
  <si>
    <t>hsa-miR-125a-5p</t>
  </si>
  <si>
    <t>hsa-miR-125b-1-3p</t>
  </si>
  <si>
    <t>hsa-miR-125b-5p</t>
  </si>
  <si>
    <t>hsa-miR-126-3p</t>
  </si>
  <si>
    <t>hsa-miR-126-5p</t>
  </si>
  <si>
    <t>hsa-miR-1266-5p</t>
  </si>
  <si>
    <t>hsa-miR-1267</t>
  </si>
  <si>
    <t>hsa-miR-1268a</t>
  </si>
  <si>
    <t>hsa-miR-1268b</t>
  </si>
  <si>
    <t>hsa-miR-1270</t>
  </si>
  <si>
    <t>hsa-miR-1271-3p</t>
  </si>
  <si>
    <t>hsa-miR-1271-5p</t>
  </si>
  <si>
    <t>hsa-miR-1272</t>
  </si>
  <si>
    <t>hsa-miR-1273a</t>
  </si>
  <si>
    <t>hsa-miR-1273h-5p</t>
  </si>
  <si>
    <t>hsa-miR-1275</t>
  </si>
  <si>
    <t>hsa-miR-127-5p</t>
  </si>
  <si>
    <t>hsa-miR-1276</t>
  </si>
  <si>
    <t>hsa-miR-1278</t>
  </si>
  <si>
    <t>hsa-miR-1279</t>
  </si>
  <si>
    <t>hsa-miR-1281</t>
  </si>
  <si>
    <t>hsa-miR-128-1-5p</t>
  </si>
  <si>
    <t>hsa-miR-1283</t>
  </si>
  <si>
    <t>hsa-miR-128-3p</t>
  </si>
  <si>
    <t>hsa-miR-1284</t>
  </si>
  <si>
    <t>hsa-miR-1285-3p</t>
  </si>
  <si>
    <t>hsa-miR-1286</t>
  </si>
  <si>
    <t>hsa-miR-1287-5p</t>
  </si>
  <si>
    <t>hsa-miR-1288-3p</t>
  </si>
  <si>
    <t>hsa-miR-1289</t>
  </si>
  <si>
    <t>hsa-miR-1290</t>
  </si>
  <si>
    <t>hsa-miR-1291</t>
  </si>
  <si>
    <t>hsa-miR-129-2-3p</t>
  </si>
  <si>
    <t>hsa-miR-1292-5p</t>
  </si>
  <si>
    <t>hsa-miR-1293</t>
  </si>
  <si>
    <t>hsa-miR-1294</t>
  </si>
  <si>
    <t>hsa-miR-1295a</t>
  </si>
  <si>
    <t>hsa-miR-129-5p</t>
  </si>
  <si>
    <t>hsa-miR-1296-5p</t>
  </si>
  <si>
    <t>hsa-miR-1297</t>
  </si>
  <si>
    <t>hsa-miR-1298-5p</t>
  </si>
  <si>
    <t>hsa-miR-1299</t>
  </si>
  <si>
    <t>hsa-miR-1301-3p</t>
  </si>
  <si>
    <t>hsa-miR-1302</t>
  </si>
  <si>
    <t>hsa-miR-1303</t>
  </si>
  <si>
    <t>hsa-miR-1304-3p</t>
  </si>
  <si>
    <t>hsa-miR-1304-5p</t>
  </si>
  <si>
    <t>hsa-miR-1305</t>
  </si>
  <si>
    <t>hsa-miR-1306-3p</t>
  </si>
  <si>
    <t>hsa-miR-1306-5p</t>
  </si>
  <si>
    <t>hsa-miR-130a-3p</t>
  </si>
  <si>
    <t>hsa-miR-130a-5p</t>
  </si>
  <si>
    <t>hsa-miR-130b-3p</t>
  </si>
  <si>
    <t>hsa-miR-1322</t>
  </si>
  <si>
    <t>hsa-miR-1323</t>
  </si>
  <si>
    <t>hsa-miR-132-3p</t>
  </si>
  <si>
    <t>hsa-miR-1324</t>
  </si>
  <si>
    <t>hsa-miR-133a-3p</t>
  </si>
  <si>
    <t>hsa-miR-133b</t>
  </si>
  <si>
    <t>hsa-miR-1343-3p</t>
  </si>
  <si>
    <t>hsa-miR-1343-5p</t>
  </si>
  <si>
    <t>hsa-miR-134-5p</t>
  </si>
  <si>
    <t>hsa-miR-135a-3p</t>
  </si>
  <si>
    <t>hsa-miR-135a-5p</t>
  </si>
  <si>
    <t>hsa-miR-135b-5p</t>
  </si>
  <si>
    <t>hsa-miR-136-5p</t>
  </si>
  <si>
    <t>hsa-miR-137</t>
  </si>
  <si>
    <t>hsa-miR-137-5p</t>
  </si>
  <si>
    <t>hsa-miR-138-5p</t>
  </si>
  <si>
    <t>hsa-miR-139-3p</t>
  </si>
  <si>
    <t>hsa-miR-139-5p</t>
  </si>
  <si>
    <t>hsa-miR-1-3p</t>
  </si>
  <si>
    <t>hsa-miR-140-3p</t>
  </si>
  <si>
    <t>hsa-miR-140-5p</t>
  </si>
  <si>
    <t>hsa-miR-141-3p</t>
  </si>
  <si>
    <t>hsa-miR-141-5p</t>
  </si>
  <si>
    <t>hsa-miR-142-3p</t>
  </si>
  <si>
    <t>hsa-miR-142-5p</t>
  </si>
  <si>
    <t>hsa-miR-143-3p</t>
  </si>
  <si>
    <t>hsa-miR-143-5p</t>
  </si>
  <si>
    <t>hsa-miR-144-3p</t>
  </si>
  <si>
    <t>hsa-miR-145-3p</t>
  </si>
  <si>
    <t>hsa-miR-145-5p</t>
  </si>
  <si>
    <t>hsa-miR-1469</t>
  </si>
  <si>
    <t>hsa-miR-146a-5p</t>
  </si>
  <si>
    <t>hsa-miR-146b-3p</t>
  </si>
  <si>
    <t>hsa-miR-146b-5p</t>
  </si>
  <si>
    <t>hsa-miR-1471</t>
  </si>
  <si>
    <t>hsa-miR-147a</t>
  </si>
  <si>
    <t>hsa-miR-148a-3p</t>
  </si>
  <si>
    <t>hsa-miR-148a-5p</t>
  </si>
  <si>
    <t>hsa-miR-148b-3p</t>
  </si>
  <si>
    <t>hsa-miR-148b-5p</t>
  </si>
  <si>
    <t>hsa-miR-149-3p</t>
  </si>
  <si>
    <t>hsa-miR-149-5p</t>
  </si>
  <si>
    <t>hsa-miR-150-3p</t>
  </si>
  <si>
    <t>hsa-miR-150-5p</t>
  </si>
  <si>
    <t>hsa-miR-151a-3p</t>
  </si>
  <si>
    <t>hsa-miR-151a-5p</t>
  </si>
  <si>
    <t>hsa-miR-152-3p</t>
  </si>
  <si>
    <t>hsa-miR-153-3p</t>
  </si>
  <si>
    <t>hsa-miR-1537-3p</t>
  </si>
  <si>
    <t>hsa-miR-154-5p</t>
  </si>
  <si>
    <t>hsa-miR-155-5p</t>
  </si>
  <si>
    <t>hsa-miR-1587</t>
  </si>
  <si>
    <t>hsa-miR-15a-3p</t>
  </si>
  <si>
    <t>hsa-miR-15a-5p</t>
  </si>
  <si>
    <t>hsa-miR-15b-5p</t>
  </si>
  <si>
    <t>hsa-miR-16-2-3p</t>
  </si>
  <si>
    <t>hsa-miR-16-5p</t>
  </si>
  <si>
    <t>hsa-miR-17-3p</t>
  </si>
  <si>
    <t>hsa-miR-17-5p</t>
  </si>
  <si>
    <t>hsa-miR-181a-2-3p</t>
  </si>
  <si>
    <t>hsa-miR-181a-5p</t>
  </si>
  <si>
    <t>hsa-miR-181b-5p</t>
  </si>
  <si>
    <t>hsa-miR-181c-3p</t>
  </si>
  <si>
    <t>hsa-miR-181c-5p</t>
  </si>
  <si>
    <t>hsa-miR-181d-5p</t>
  </si>
  <si>
    <t>hsa-miR-182-3p</t>
  </si>
  <si>
    <t>hsa-miR-1825</t>
  </si>
  <si>
    <t>hsa-miR-182-5p</t>
  </si>
  <si>
    <t>hsa-miR-1826</t>
  </si>
  <si>
    <t>hsa-miR-1827</t>
  </si>
  <si>
    <t>hsa-miR-183-5p</t>
  </si>
  <si>
    <t>hsa-miR-184</t>
  </si>
  <si>
    <t>hsa-miR-1843</t>
  </si>
  <si>
    <t>hsa-miR-185-3p</t>
  </si>
  <si>
    <t>hsa-miR-185-5p</t>
  </si>
  <si>
    <t>hsa-miR-186-3p</t>
  </si>
  <si>
    <t>hsa-miR-186-5p</t>
  </si>
  <si>
    <t>hsa-miR-188-3p</t>
  </si>
  <si>
    <t>hsa-miR-188-5p</t>
  </si>
  <si>
    <t>hsa-miR-18a-5p</t>
  </si>
  <si>
    <t>hsa-miR-18b-5p</t>
  </si>
  <si>
    <t>hsa-miR-1908-5p</t>
  </si>
  <si>
    <t>hsa-miR-1909-3p</t>
  </si>
  <si>
    <t>hsa-miR-1910-3p</t>
  </si>
  <si>
    <t>hsa-miR-1912-5p</t>
  </si>
  <si>
    <t>hsa-miR-191-3p</t>
  </si>
  <si>
    <t>hsa-miR-1914-3p</t>
  </si>
  <si>
    <t>hsa-miR-191-5p</t>
  </si>
  <si>
    <t>hsa-miR-192-5p</t>
  </si>
  <si>
    <t>hsa-miR-193a-3p</t>
  </si>
  <si>
    <t>hsa-miR-193a-5p</t>
  </si>
  <si>
    <t>hsa-miR-193b-3p</t>
  </si>
  <si>
    <t>hsa-miR-193b-5p</t>
  </si>
  <si>
    <t>hsa-miR-194-3p</t>
  </si>
  <si>
    <t>hsa-miR-194-5p</t>
  </si>
  <si>
    <t>hsa-miR-195-5p</t>
  </si>
  <si>
    <t>hsa-miR-196a-3p</t>
  </si>
  <si>
    <t>hsa-miR-196a-5p</t>
  </si>
  <si>
    <t>hsa-miR-196b-5p</t>
  </si>
  <si>
    <t>hsa-miR-1972</t>
  </si>
  <si>
    <t>hsa-miR-197-3p</t>
  </si>
  <si>
    <t>hsa-miR-197-5p</t>
  </si>
  <si>
    <t>hsa-miR-1976</t>
  </si>
  <si>
    <t>hsa-miR-198</t>
  </si>
  <si>
    <t>hsa-miR-199a-3p</t>
  </si>
  <si>
    <t>hsa-miR-199a-5p</t>
  </si>
  <si>
    <t>hsa-miR-199b-3p</t>
  </si>
  <si>
    <t>hsa-miR-199b-5p</t>
  </si>
  <si>
    <t>hsa-miR-19a-3p</t>
  </si>
  <si>
    <t>hsa-miR-19a-5p</t>
  </si>
  <si>
    <t>hsa-miR-19b-1-5p</t>
  </si>
  <si>
    <t>hsa-miR-19b-3p</t>
  </si>
  <si>
    <t>hsa-miR-200a-3p</t>
  </si>
  <si>
    <t>hsa-miR-200b-3p</t>
  </si>
  <si>
    <t>hsa-miR-200b-5p</t>
  </si>
  <si>
    <t>hsa-miR-200c-3p</t>
  </si>
  <si>
    <t>hsa-miR-202-3p</t>
  </si>
  <si>
    <t>hsa-miR-202-5p</t>
  </si>
  <si>
    <t>hsa-miR-203a-3p</t>
  </si>
  <si>
    <t>hsa-miR-204-5p</t>
  </si>
  <si>
    <t>hsa-miR-205-5p</t>
  </si>
  <si>
    <t>hsa-miR-206</t>
  </si>
  <si>
    <t>hsa-miR-208a-3p</t>
  </si>
  <si>
    <t>hsa-miR-208a-5p</t>
  </si>
  <si>
    <t>hsa-miR-208b-3p</t>
  </si>
  <si>
    <t>hsa-miR-20a-5p</t>
  </si>
  <si>
    <t>hsa-miR-20b-3p</t>
  </si>
  <si>
    <t>hsa-miR-20b-5p</t>
  </si>
  <si>
    <t>hsa-miR-210-3p</t>
  </si>
  <si>
    <t>hsa-miR-211-3p</t>
  </si>
  <si>
    <t>hsa-miR-211-5p</t>
  </si>
  <si>
    <t>hsa-miR-212-3p</t>
  </si>
  <si>
    <t>hsa-miR-21-3p</t>
  </si>
  <si>
    <t>hsa-miR-214-3p</t>
  </si>
  <si>
    <t>hsa-miR-214-5p</t>
  </si>
  <si>
    <t>hsa-miR-215-5p</t>
  </si>
  <si>
    <t>hsa-miR-21-5p</t>
  </si>
  <si>
    <t>hsa-miR-216a-3p</t>
  </si>
  <si>
    <t>hsa-miR-216a-5p</t>
  </si>
  <si>
    <t>hsa-miR-216b-5p</t>
  </si>
  <si>
    <t>hsa-miR-217</t>
  </si>
  <si>
    <t>hsa-miR-218-2-3p</t>
  </si>
  <si>
    <t>hsa-miR-218-5p</t>
  </si>
  <si>
    <t>hsa-miR-219a-1-3p</t>
  </si>
  <si>
    <t>hsa-miR-219a-2-3p</t>
  </si>
  <si>
    <t>hsa-miR-219a-5p</t>
  </si>
  <si>
    <t>hsa-miR-221-3p</t>
  </si>
  <si>
    <t>hsa-miR-221-5p</t>
  </si>
  <si>
    <t>hsa-miR-222-3p</t>
  </si>
  <si>
    <t>hsa-miR-223-3p</t>
  </si>
  <si>
    <t>hsa-miR-223-5p</t>
  </si>
  <si>
    <t>hsa-miR-22-3p</t>
  </si>
  <si>
    <t>hsa-miR-224-3p</t>
  </si>
  <si>
    <t>hsa-miR-224-5p</t>
  </si>
  <si>
    <t>hsa-miR-22-5p</t>
  </si>
  <si>
    <t>hsa-miR-2355-3p</t>
  </si>
  <si>
    <t>hsa-miR-2355-5p</t>
  </si>
  <si>
    <t>hsa-miR-2392</t>
  </si>
  <si>
    <t>hsa-miR-23a-3p</t>
  </si>
  <si>
    <t>hsa-miR-23a-5p</t>
  </si>
  <si>
    <t>hsa-miR-23b-3p</t>
  </si>
  <si>
    <t>hsa-miR-24-3p</t>
  </si>
  <si>
    <t>hsa-miR-2467-3p</t>
  </si>
  <si>
    <t>hsa-miR-25-3p</t>
  </si>
  <si>
    <t>hsa-miR-25-5p</t>
  </si>
  <si>
    <t>hsa-miR-2682-3p</t>
  </si>
  <si>
    <t>hsa-miR-26a-5p</t>
  </si>
  <si>
    <t>hsa-miR-26b-3p</t>
  </si>
  <si>
    <t>hsa-miR-26b-5p</t>
  </si>
  <si>
    <t>hsa-miR-27a-3p</t>
  </si>
  <si>
    <t>hsa-miR-27a-5p</t>
  </si>
  <si>
    <t>hsa-miR-27b-3p</t>
  </si>
  <si>
    <t>hsa-miR-28-3p</t>
  </si>
  <si>
    <t>hsa-miR-28-5p</t>
  </si>
  <si>
    <t>hsa-miR-2861</t>
  </si>
  <si>
    <t>hsa-miR-296-3p</t>
  </si>
  <si>
    <t>hsa-miR-296-5p</t>
  </si>
  <si>
    <t>hsa-miR-297</t>
  </si>
  <si>
    <t>hsa-miR-298</t>
  </si>
  <si>
    <t>hsa-miR-299-5p</t>
  </si>
  <si>
    <t>hsa-miR-29a-3p</t>
  </si>
  <si>
    <t>hsa-miR-29a-5p</t>
  </si>
  <si>
    <t>hsa-miR-29b-2-5p</t>
  </si>
  <si>
    <t>hsa-miR-29b-3p</t>
  </si>
  <si>
    <t>hsa-miR-29c-3p</t>
  </si>
  <si>
    <t>hsa-miR-29c-5p</t>
  </si>
  <si>
    <t>hsa-miR-301a-3p</t>
  </si>
  <si>
    <t>hsa-miR-301b-3p</t>
  </si>
  <si>
    <t>hsa-miR-302a-3p</t>
  </si>
  <si>
    <t>hsa-miR-302b-3p</t>
  </si>
  <si>
    <t>hsa-miR-302c-3p</t>
  </si>
  <si>
    <t>hsa-miR-302d-3p</t>
  </si>
  <si>
    <t>hsa-miR-302e</t>
  </si>
  <si>
    <t>hsa-miR-302f</t>
  </si>
  <si>
    <t>hsa-miR-3064-5p</t>
  </si>
  <si>
    <t>hsa-miR-3065-3p</t>
  </si>
  <si>
    <t>hsa-miR-3085-3p</t>
  </si>
  <si>
    <t>hsa-miR-30a-3p</t>
  </si>
  <si>
    <t>hsa-miR-30a-5p</t>
  </si>
  <si>
    <t>hsa-miR-30b-3p</t>
  </si>
  <si>
    <t>hsa-miR-30b-5p</t>
  </si>
  <si>
    <t>hsa-miR-30c-1-3p</t>
  </si>
  <si>
    <t>hsa-miR-30c-2-3p</t>
  </si>
  <si>
    <t>hsa-miR-30c-5p</t>
  </si>
  <si>
    <t>hsa-miR-30d-3p</t>
  </si>
  <si>
    <t>hsa-miR-30d-5p</t>
  </si>
  <si>
    <t>hsa-miR-30e-3p</t>
  </si>
  <si>
    <t>hsa-miR-30e-5p</t>
  </si>
  <si>
    <t>hsa-miR-3117-5p</t>
  </si>
  <si>
    <t>hsa-miR-3125</t>
  </si>
  <si>
    <t>hsa-miR-3126-5p</t>
  </si>
  <si>
    <t>hsa-miR-3127-3p</t>
  </si>
  <si>
    <t>hsa-miR-3127-5p</t>
  </si>
  <si>
    <t>hsa-miR-3130-3p</t>
  </si>
  <si>
    <t>hsa-miR-3131</t>
  </si>
  <si>
    <t>hsa-miR-3135a</t>
  </si>
  <si>
    <t>hsa-miR-3135b</t>
  </si>
  <si>
    <t>hsa-miR-3141</t>
  </si>
  <si>
    <t>hsa-miR-3145-3p</t>
  </si>
  <si>
    <t>hsa-miR-3151-5p</t>
  </si>
  <si>
    <t>hsa-miR-3154</t>
  </si>
  <si>
    <t>hsa-miR-3158-3p</t>
  </si>
  <si>
    <t>hsa-miR-31-5p</t>
  </si>
  <si>
    <t>hsa-miR-3162-5p</t>
  </si>
  <si>
    <t>hsa-miR-3175</t>
  </si>
  <si>
    <t>hsa-miR-3176</t>
  </si>
  <si>
    <t>hsa-miR-3177-5p</t>
  </si>
  <si>
    <t>hsa-miR-3179</t>
  </si>
  <si>
    <t>hsa-miR-3180-3p</t>
  </si>
  <si>
    <t>hsa-miR-3187-3p</t>
  </si>
  <si>
    <t>hsa-miR-3189-3p</t>
  </si>
  <si>
    <t>hsa-miR-3190-3p</t>
  </si>
  <si>
    <t>hsa-miR-3190-5p</t>
  </si>
  <si>
    <t>hsa-miR-3192-5p</t>
  </si>
  <si>
    <t>hsa-miR-3194-5p</t>
  </si>
  <si>
    <t>hsa-miR-3196</t>
  </si>
  <si>
    <t>hsa-miR-3197</t>
  </si>
  <si>
    <t>hsa-miR-3198</t>
  </si>
  <si>
    <t>hsa-miR-3202</t>
  </si>
  <si>
    <t>hsa-miR-320a</t>
  </si>
  <si>
    <t>hsa-miR-320b</t>
  </si>
  <si>
    <t>hsa-miR-320c</t>
  </si>
  <si>
    <t>hsa-miR-320d</t>
  </si>
  <si>
    <t>hsa-miR-323a-3p</t>
  </si>
  <si>
    <t>hsa-miR-323a-5p</t>
  </si>
  <si>
    <t>hsa-miR-323b-5p</t>
  </si>
  <si>
    <t>hsa-miR-324-3p</t>
  </si>
  <si>
    <t>hsa-miR-324-5p</t>
  </si>
  <si>
    <t>hsa-miR-32-5p</t>
  </si>
  <si>
    <t>hsa-miR-326</t>
  </si>
  <si>
    <t>hsa-miR-328-3p</t>
  </si>
  <si>
    <t>hsa-miR-328-5p</t>
  </si>
  <si>
    <t>hsa-miR-329-3p</t>
  </si>
  <si>
    <t>hsa-miR-330-3p</t>
  </si>
  <si>
    <t>hsa-miR-330-5p</t>
  </si>
  <si>
    <t>hsa-miR-331-3p</t>
  </si>
  <si>
    <t>hsa-miR-331-5p</t>
  </si>
  <si>
    <t>hsa-miR-335-5p</t>
  </si>
  <si>
    <t>hsa-miR-337-3p</t>
  </si>
  <si>
    <t>hsa-miR-337-5p</t>
  </si>
  <si>
    <t>hsa-miR-338-3p</t>
  </si>
  <si>
    <t>hsa-miR-338-5p</t>
  </si>
  <si>
    <t>hsa-miR-339-3p</t>
  </si>
  <si>
    <t>hsa-miR-339-5p</t>
  </si>
  <si>
    <t>hsa-miR-33a-3p</t>
  </si>
  <si>
    <t>hsa-miR-33a-5p</t>
  </si>
  <si>
    <t>hsa-miR-33b-5p</t>
  </si>
  <si>
    <t>hsa-miR-340-3p</t>
  </si>
  <si>
    <t>hsa-miR-340-5p</t>
  </si>
  <si>
    <t>hsa-miR-342-3p</t>
  </si>
  <si>
    <t>hsa-miR-342-5p</t>
  </si>
  <si>
    <t>hsa-miR-345-5p</t>
  </si>
  <si>
    <t>hsa-miR-346</t>
  </si>
  <si>
    <t>hsa-miR-34a-5p</t>
  </si>
  <si>
    <t>hsa-miR-34b-3p</t>
  </si>
  <si>
    <t>hsa-miR-34b-5p</t>
  </si>
  <si>
    <t>hsa-miR-34c-3p</t>
  </si>
  <si>
    <t>hsa-miR-34c-5p</t>
  </si>
  <si>
    <t>hsa-miR-3605-3p</t>
  </si>
  <si>
    <t>hsa-miR-3613-3p</t>
  </si>
  <si>
    <t>hsa-miR-3613-5p</t>
  </si>
  <si>
    <t>hsa-miR-361-3p</t>
  </si>
  <si>
    <t>hsa-miR-3615</t>
  </si>
  <si>
    <t>hsa-miR-361-5p</t>
  </si>
  <si>
    <t>hsa-miR-3619-3p</t>
  </si>
  <si>
    <t>hsa-miR-3619-5p</t>
  </si>
  <si>
    <t>hsa-miR-3620-5p</t>
  </si>
  <si>
    <t>hsa-miR-3621</t>
  </si>
  <si>
    <t>hsa-miR-3622a-5p</t>
  </si>
  <si>
    <t>hsa-miR-3622b-5p</t>
  </si>
  <si>
    <t>hsa-miR-362-3p</t>
  </si>
  <si>
    <t>hsa-miR-363-3p</t>
  </si>
  <si>
    <t>hsa-miR-365a-3p</t>
  </si>
  <si>
    <t>hsa-miR-365a-5p</t>
  </si>
  <si>
    <t>hsa-miR-365b-3p</t>
  </si>
  <si>
    <t>hsa-miR-365b-5p</t>
  </si>
  <si>
    <t>hsa-miR-3661</t>
  </si>
  <si>
    <t>hsa-miR-3665</t>
  </si>
  <si>
    <t>hsa-miR-367-3p</t>
  </si>
  <si>
    <t>hsa-miR-3677-3p</t>
  </si>
  <si>
    <t>hsa-miR-3677-5p</t>
  </si>
  <si>
    <t>hsa-miR-3679-5p</t>
  </si>
  <si>
    <t>hsa-miR-3680-3p</t>
  </si>
  <si>
    <t>hsa-miR-3689a-3p</t>
  </si>
  <si>
    <t>hsa-miR-3689d</t>
  </si>
  <si>
    <t>hsa-miR-3690</t>
  </si>
  <si>
    <t>hsa-miR-3692-5p</t>
  </si>
  <si>
    <t>hsa-miR-369-3p</t>
  </si>
  <si>
    <t>hsa-miR-370-3p</t>
  </si>
  <si>
    <t>hsa-miR-371a-3p</t>
  </si>
  <si>
    <t>hsa-miR-371a-5p</t>
  </si>
  <si>
    <t>hsa-miR-372-3p</t>
  </si>
  <si>
    <t>hsa-miR-373-3p</t>
  </si>
  <si>
    <t>hsa-miR-374a-3p</t>
  </si>
  <si>
    <t>hsa-miR-374a-5p</t>
  </si>
  <si>
    <t>hsa-miR-374b-5p</t>
  </si>
  <si>
    <t>hsa-miR-374c-5p</t>
  </si>
  <si>
    <t>hsa-miR-375</t>
  </si>
  <si>
    <t>hsa-miR-376a-3p</t>
  </si>
  <si>
    <t>hsa-miR-376a-5p</t>
  </si>
  <si>
    <t>hsa-miR-376b-3p</t>
  </si>
  <si>
    <t>hsa-miR-376c-3p</t>
  </si>
  <si>
    <t>hsa-miR-377-3p</t>
  </si>
  <si>
    <t>hsa-miR-377-5p</t>
  </si>
  <si>
    <t>hsa-miR-378a-3p</t>
  </si>
  <si>
    <t>hsa-miR-378a-5p</t>
  </si>
  <si>
    <t>hsa-miR-378b</t>
  </si>
  <si>
    <t>hsa-miR-378c</t>
  </si>
  <si>
    <t>hsa-miR-378d</t>
  </si>
  <si>
    <t>hsa-miR-378g</t>
  </si>
  <si>
    <t>hsa-miR-379-3p</t>
  </si>
  <si>
    <t>hsa-miR-380-3p</t>
  </si>
  <si>
    <t>hsa-miR-381-3p</t>
  </si>
  <si>
    <t>hsa-miR-381-5p</t>
  </si>
  <si>
    <t>hsa-miR-382-5p</t>
  </si>
  <si>
    <t>hsa-miR-384</t>
  </si>
  <si>
    <t>hsa-miR-3907</t>
  </si>
  <si>
    <t>hsa-miR-3909</t>
  </si>
  <si>
    <t>hsa-miR-3917</t>
  </si>
  <si>
    <t>hsa-miR-3918</t>
  </si>
  <si>
    <t>hsa-miR-3923</t>
  </si>
  <si>
    <t>hsa-miR-3934-3p</t>
  </si>
  <si>
    <t>hsa-miR-3934-5p</t>
  </si>
  <si>
    <t>hsa-miR-3940-3p</t>
  </si>
  <si>
    <t>hsa-miR-3940-5p</t>
  </si>
  <si>
    <t>hsa-miR-3945</t>
  </si>
  <si>
    <t>hsa-miR-3960</t>
  </si>
  <si>
    <t>hsa-miR-3972</t>
  </si>
  <si>
    <t>hsa-miR-409-3p</t>
  </si>
  <si>
    <t>hsa-miR-409-5p</t>
  </si>
  <si>
    <t>hsa-miR-410-3p</t>
  </si>
  <si>
    <t>hsa-miR-411-3p</t>
  </si>
  <si>
    <t>hsa-miR-421</t>
  </si>
  <si>
    <t>hsa-miR-422a</t>
  </si>
  <si>
    <t>hsa-miR-423-3p</t>
  </si>
  <si>
    <t>hsa-miR-423-5p</t>
  </si>
  <si>
    <t>hsa-miR-424-3p</t>
  </si>
  <si>
    <t>hsa-miR-424-5p</t>
  </si>
  <si>
    <t>hsa-miR-4253</t>
  </si>
  <si>
    <t>hsa-miR-425-5p</t>
  </si>
  <si>
    <t>hsa-miR-4260</t>
  </si>
  <si>
    <t>hsa-miR-4265</t>
  </si>
  <si>
    <t>hsa-miR-4270</t>
  </si>
  <si>
    <t>hsa-miR-4286</t>
  </si>
  <si>
    <t>hsa-miR-429</t>
  </si>
  <si>
    <t>hsa-miR-4292</t>
  </si>
  <si>
    <t>hsa-miR-4300</t>
  </si>
  <si>
    <t>hsa-miR-4306</t>
  </si>
  <si>
    <t>hsa-miR-431-3p</t>
  </si>
  <si>
    <t>hsa-miR-4322</t>
  </si>
  <si>
    <t>hsa-miR-432-3p</t>
  </si>
  <si>
    <t>hsa-miR-432-5p</t>
  </si>
  <si>
    <t>hsa-miR-4326</t>
  </si>
  <si>
    <t>hsa-miR-433-3p</t>
  </si>
  <si>
    <t>hsa-miR-4425</t>
  </si>
  <si>
    <t>hsa-miR-4430</t>
  </si>
  <si>
    <t>hsa-miR-4433a-3p</t>
  </si>
  <si>
    <t>hsa-miR-4433b-3p</t>
  </si>
  <si>
    <t>hsa-miR-4436b-3p</t>
  </si>
  <si>
    <t>hsa-miR-4437</t>
  </si>
  <si>
    <t>hsa-miR-4446-3p</t>
  </si>
  <si>
    <t>hsa-miR-4447</t>
  </si>
  <si>
    <t>hsa-miR-4448</t>
  </si>
  <si>
    <t>hsa-miR-4449</t>
  </si>
  <si>
    <t>hsa-miR-4461</t>
  </si>
  <si>
    <t>hsa-miR-4462</t>
  </si>
  <si>
    <t>hsa-miR-4463</t>
  </si>
  <si>
    <t>hsa-miR-4466</t>
  </si>
  <si>
    <t>hsa-miR-4467</t>
  </si>
  <si>
    <t>hsa-miR-4469</t>
  </si>
  <si>
    <t>hsa-miR-4472</t>
  </si>
  <si>
    <t>hsa-miR-4473</t>
  </si>
  <si>
    <t>hsa-miR-4487</t>
  </si>
  <si>
    <t>hsa-miR-4491</t>
  </si>
  <si>
    <t>hsa-miR-4492</t>
  </si>
  <si>
    <t>hsa-miR-4494</t>
  </si>
  <si>
    <t>hsa-miR-4497</t>
  </si>
  <si>
    <t>hsa-miR-4498</t>
  </si>
  <si>
    <t>hsa-miR-449a</t>
  </si>
  <si>
    <t>hsa-miR-449b-5p</t>
  </si>
  <si>
    <t>hsa-miR-449c-3p</t>
  </si>
  <si>
    <t>hsa-miR-449c-5p</t>
  </si>
  <si>
    <t>hsa-miR-4505</t>
  </si>
  <si>
    <t>hsa-miR-4507</t>
  </si>
  <si>
    <t>hsa-miR-4508</t>
  </si>
  <si>
    <t>hsa-miR-450a-5p</t>
  </si>
  <si>
    <t>hsa-miR-450b-3p</t>
  </si>
  <si>
    <t>hsa-miR-450b-5p</t>
  </si>
  <si>
    <t>hsa-miR-4516</t>
  </si>
  <si>
    <t>hsa-miR-4517</t>
  </si>
  <si>
    <t>hsa-miR-4519</t>
  </si>
  <si>
    <t>hsa-miR-4523</t>
  </si>
  <si>
    <t>hsa-miR-452-3p</t>
  </si>
  <si>
    <t>hsa-miR-4525</t>
  </si>
  <si>
    <t>hsa-miR-452-5p</t>
  </si>
  <si>
    <t>hsa-miR-4526</t>
  </si>
  <si>
    <t>hsa-miR-4533</t>
  </si>
  <si>
    <t>hsa-miR-4534</t>
  </si>
  <si>
    <t>hsa-miR-4537</t>
  </si>
  <si>
    <t>hsa-miR-454-5p</t>
  </si>
  <si>
    <t>hsa-miR-455-3p</t>
  </si>
  <si>
    <t>hsa-miR-4632-5p</t>
  </si>
  <si>
    <t>hsa-miR-4633-3p</t>
  </si>
  <si>
    <t>hsa-miR-4638-5p</t>
  </si>
  <si>
    <t>hsa-miR-4646-5p</t>
  </si>
  <si>
    <t>hsa-miR-4651</t>
  </si>
  <si>
    <t>hsa-miR-4653-3p</t>
  </si>
  <si>
    <t>hsa-miR-4654</t>
  </si>
  <si>
    <t>hsa-miR-4655-5p</t>
  </si>
  <si>
    <t>hsa-miR-4656</t>
  </si>
  <si>
    <t>hsa-miR-4660</t>
  </si>
  <si>
    <t>hsa-miR-4663</t>
  </si>
  <si>
    <t>hsa-miR-4667-5p</t>
  </si>
  <si>
    <t>hsa-miR-4669</t>
  </si>
  <si>
    <t>hsa-miR-4675</t>
  </si>
  <si>
    <t>hsa-miR-4676-5p</t>
  </si>
  <si>
    <t>hsa-miR-4685-3p</t>
  </si>
  <si>
    <t>hsa-miR-4687-3p</t>
  </si>
  <si>
    <t>hsa-miR-4688</t>
  </si>
  <si>
    <t>hsa-miR-4689</t>
  </si>
  <si>
    <t>hsa-miR-4690-3p</t>
  </si>
  <si>
    <t>hsa-miR-4690-5p</t>
  </si>
  <si>
    <t>hsa-miR-4691-5p</t>
  </si>
  <si>
    <t>hsa-miR-4692</t>
  </si>
  <si>
    <t>hsa-miR-4695-5p</t>
  </si>
  <si>
    <t>hsa-miR-4697-5p</t>
  </si>
  <si>
    <t>hsa-miR-4700-5p</t>
  </si>
  <si>
    <t>hsa-miR-4701-3p</t>
  </si>
  <si>
    <t>hsa-miR-4706</t>
  </si>
  <si>
    <t>hsa-miR-4710</t>
  </si>
  <si>
    <t>hsa-miR-4717-3p</t>
  </si>
  <si>
    <t>hsa-miR-4721</t>
  </si>
  <si>
    <t>hsa-miR-4725-3p</t>
  </si>
  <si>
    <t>hsa-miR-4725-5p</t>
  </si>
  <si>
    <t>hsa-miR-4726-3p</t>
  </si>
  <si>
    <t>hsa-miR-4727-3p</t>
  </si>
  <si>
    <t>hsa-miR-4728-5p</t>
  </si>
  <si>
    <t>hsa-miR-4731-5p</t>
  </si>
  <si>
    <t>hsa-miR-4732-5p</t>
  </si>
  <si>
    <t>hsa-miR-4734</t>
  </si>
  <si>
    <t>hsa-miR-4736</t>
  </si>
  <si>
    <t>hsa-miR-4739</t>
  </si>
  <si>
    <t>hsa-miR-4740-5p</t>
  </si>
  <si>
    <t>hsa-miR-4741</t>
  </si>
  <si>
    <t>hsa-miR-4742-3p</t>
  </si>
  <si>
    <t>hsa-miR-4743-5p</t>
  </si>
  <si>
    <t>hsa-miR-4745-5p</t>
  </si>
  <si>
    <t>hsa-miR-4746-3p</t>
  </si>
  <si>
    <t>hsa-miR-4747-5p</t>
  </si>
  <si>
    <t>hsa-miR-4748</t>
  </si>
  <si>
    <t>hsa-miR-4749-5p</t>
  </si>
  <si>
    <t>hsa-miR-4750-5p</t>
  </si>
  <si>
    <t>hsa-miR-4751</t>
  </si>
  <si>
    <t>hsa-miR-4757-5p</t>
  </si>
  <si>
    <t>hsa-miR-4758-5p</t>
  </si>
  <si>
    <t>hsa-miR-4763-3p</t>
  </si>
  <si>
    <t>hsa-miR-4769-5p</t>
  </si>
  <si>
    <t>hsa-miR-4783-5p</t>
  </si>
  <si>
    <t>hsa-miR-4784</t>
  </si>
  <si>
    <t>hsa-miR-4787-5p</t>
  </si>
  <si>
    <t>hsa-miR-483-3p</t>
  </si>
  <si>
    <t>hsa-miR-484</t>
  </si>
  <si>
    <t>hsa-miR-485-3p</t>
  </si>
  <si>
    <t>hsa-miR-485-5p</t>
  </si>
  <si>
    <t>hsa-miR-486-3p</t>
  </si>
  <si>
    <t>hsa-miR-486-5p</t>
  </si>
  <si>
    <t>hsa-miR-487a-3p</t>
  </si>
  <si>
    <t>hsa-miR-487b-3p</t>
  </si>
  <si>
    <t>hsa-miR-488-3p</t>
  </si>
  <si>
    <t>hsa-miR-489-3p</t>
  </si>
  <si>
    <t>hsa-miR-490-3p</t>
  </si>
  <si>
    <t>hsa-miR-490-5p</t>
  </si>
  <si>
    <t>hsa-miR-491-3p</t>
  </si>
  <si>
    <t>hsa-miR-491-5p</t>
  </si>
  <si>
    <t>hsa-miR-492</t>
  </si>
  <si>
    <t>hsa-miR-493-3p</t>
  </si>
  <si>
    <t>hsa-miR-493-5p</t>
  </si>
  <si>
    <t>hsa-miR-494-3p</t>
  </si>
  <si>
    <t>hsa-miR-495-3p</t>
  </si>
  <si>
    <t>hsa-miR-497-3p</t>
  </si>
  <si>
    <t>hsa-miR-497-5p</t>
  </si>
  <si>
    <t>hsa-miR-498</t>
  </si>
  <si>
    <t>hsa-miR-499a-5p</t>
  </si>
  <si>
    <t>hsa-miR-5006-3p</t>
  </si>
  <si>
    <t>hsa-miR-5006-5p</t>
  </si>
  <si>
    <t>hsa-miR-5008-3p</t>
  </si>
  <si>
    <t>hsa-miR-5008-5p</t>
  </si>
  <si>
    <t>hsa-miR-500a-3p</t>
  </si>
  <si>
    <t>hsa-miR-500a-5p</t>
  </si>
  <si>
    <t>hsa-miR-5010-3p</t>
  </si>
  <si>
    <t>hsa-miR-5010-5p</t>
  </si>
  <si>
    <t>hsa-miR-501-3p</t>
  </si>
  <si>
    <t>hsa-miR-501-5p</t>
  </si>
  <si>
    <t>hsa-miR-502-3p</t>
  </si>
  <si>
    <t>hsa-miR-502-5p</t>
  </si>
  <si>
    <t>hsa-miR-503-5p</t>
  </si>
  <si>
    <t>hsa-miR-504-3p</t>
  </si>
  <si>
    <t>hsa-miR-5047</t>
  </si>
  <si>
    <t>hsa-miR-505-3p</t>
  </si>
  <si>
    <t>hsa-miR-505-5p</t>
  </si>
  <si>
    <t>hsa-miR-506-3p</t>
  </si>
  <si>
    <t>hsa-miR-507</t>
  </si>
  <si>
    <t>hsa-miR-508-3p</t>
  </si>
  <si>
    <t>hsa-miR-508-5p</t>
  </si>
  <si>
    <t>hsa-miR-5088-5p</t>
  </si>
  <si>
    <t>hsa-miR-5090</t>
  </si>
  <si>
    <t>hsa-miR-509-3-5p</t>
  </si>
  <si>
    <t>hsa-miR-5094</t>
  </si>
  <si>
    <t>hsa-miR-509-5p</t>
  </si>
  <si>
    <t>hsa-miR-510-5p</t>
  </si>
  <si>
    <t>hsa-miR-511-5p</t>
  </si>
  <si>
    <t>hsa-miR-512-3p</t>
  </si>
  <si>
    <t>hsa-miR-512-5p</t>
  </si>
  <si>
    <t>hsa-miR-513a-3p</t>
  </si>
  <si>
    <t>hsa-miR-513a-5p</t>
  </si>
  <si>
    <t>hsa-miR-513b-5p</t>
  </si>
  <si>
    <t>hsa-miR-513c-5p</t>
  </si>
  <si>
    <t>hsa-miR-514a-3p</t>
  </si>
  <si>
    <t>hsa-miR-515-3p</t>
  </si>
  <si>
    <t>hsa-miR-515-5p</t>
  </si>
  <si>
    <t>hsa-miR-516a-3p</t>
  </si>
  <si>
    <t>hsa-miR-516b-5p</t>
  </si>
  <si>
    <t>hsa-miR-5189-5p</t>
  </si>
  <si>
    <t>hsa-miR-518a-5p</t>
  </si>
  <si>
    <t>hsa-miR-518d-5p</t>
  </si>
  <si>
    <t>hsa-miR-518e-3p</t>
  </si>
  <si>
    <t>hsa-miR-518e-5p</t>
  </si>
  <si>
    <t>hsa-miR-518f-3p</t>
  </si>
  <si>
    <t>hsa-miR-518f-5p</t>
  </si>
  <si>
    <t>hsa-miR-5192</t>
  </si>
  <si>
    <t>hsa-miR-5194</t>
  </si>
  <si>
    <t>hsa-miR-5196-5p</t>
  </si>
  <si>
    <t>hsa-miR-519a-5p</t>
  </si>
  <si>
    <t>hsa-miR-519b-5p</t>
  </si>
  <si>
    <t>hsa-miR-519c-5p</t>
  </si>
  <si>
    <t>hsa-miR-519d-3p</t>
  </si>
  <si>
    <t>hsa-miR-519e-3p</t>
  </si>
  <si>
    <t>hsa-miR-520a-3p</t>
  </si>
  <si>
    <t>hsa-miR-520a-5p</t>
  </si>
  <si>
    <t>hsa-miR-520b</t>
  </si>
  <si>
    <t>hsa-miR-520c-3p</t>
  </si>
  <si>
    <t>hsa-miR-520c-5p</t>
  </si>
  <si>
    <t>hsa-miR-520d-3p</t>
  </si>
  <si>
    <t>hsa-miR-520d-5p</t>
  </si>
  <si>
    <t>hsa-miR-520e</t>
  </si>
  <si>
    <t>hsa-miR-520f-3p</t>
  </si>
  <si>
    <t>hsa-miR-520g-3p</t>
  </si>
  <si>
    <t>hsa-miR-520h</t>
  </si>
  <si>
    <t>hsa-miR-522-3p</t>
  </si>
  <si>
    <t>hsa-miR-522-5p</t>
  </si>
  <si>
    <t>hsa-miR-523-5p</t>
  </si>
  <si>
    <t>hsa-miR-524-5p</t>
  </si>
  <si>
    <t>hsa-miR-525-5p</t>
  </si>
  <si>
    <t>hsa-miR-526a</t>
  </si>
  <si>
    <t>hsa-miR-527</t>
  </si>
  <si>
    <t>hsa-miR-532-5p</t>
  </si>
  <si>
    <t>hsa-miR-539-5p</t>
  </si>
  <si>
    <t>hsa-miR-541-3p</t>
  </si>
  <si>
    <t>hsa-miR-542-3p</t>
  </si>
  <si>
    <t>hsa-miR-543</t>
  </si>
  <si>
    <t>hsa-miR-544a</t>
  </si>
  <si>
    <t>hsa-miR-545-3p</t>
  </si>
  <si>
    <t>hsa-miR-545-5p</t>
  </si>
  <si>
    <t>hsa-miR-548a-3p</t>
  </si>
  <si>
    <t>hsa-miR-548a-5p</t>
  </si>
  <si>
    <t>hsa-miR-548an</t>
  </si>
  <si>
    <t>hsa-miR-548at-5p</t>
  </si>
  <si>
    <t>hsa-miR-548ax</t>
  </si>
  <si>
    <t>hsa-miR-548b-3p</t>
  </si>
  <si>
    <t>hsa-miR-548b-5p</t>
  </si>
  <si>
    <t>hsa-miR-548c-3p</t>
  </si>
  <si>
    <t>hsa-miR-548c-5p</t>
  </si>
  <si>
    <t>hsa-miR-548d-3p</t>
  </si>
  <si>
    <t>hsa-miR-548d-5p</t>
  </si>
  <si>
    <t>hsa-miR-548f-3p</t>
  </si>
  <si>
    <t>hsa-miR-548h-5p</t>
  </si>
  <si>
    <t>hsa-miR-548i</t>
  </si>
  <si>
    <t>hsa-miR-548j-5p</t>
  </si>
  <si>
    <t>hsa-miR-548k</t>
  </si>
  <si>
    <t>hsa-miR-548l</t>
  </si>
  <si>
    <t>hsa-miR-548m</t>
  </si>
  <si>
    <t>hsa-miR-548n</t>
  </si>
  <si>
    <t>hsa-miR-548o-3p</t>
  </si>
  <si>
    <t>hsa-miR-548p</t>
  </si>
  <si>
    <t>hsa-miR-548w</t>
  </si>
  <si>
    <t>hsa-miR-549a</t>
  </si>
  <si>
    <t>hsa-miR-550a-3-5p</t>
  </si>
  <si>
    <t>hsa-miR-550a-5p</t>
  </si>
  <si>
    <t>hsa-miR-550b-2-5p</t>
  </si>
  <si>
    <t>hsa-miR-551b-5p</t>
  </si>
  <si>
    <t>hsa-miR-552-3p</t>
  </si>
  <si>
    <t>hsa-miR-555</t>
  </si>
  <si>
    <t>hsa-miR-556-3p</t>
  </si>
  <si>
    <t>hsa-miR-556-5p</t>
  </si>
  <si>
    <t>hsa-miR-557</t>
  </si>
  <si>
    <t>hsa-miR-5572</t>
  </si>
  <si>
    <t>hsa-miR-558</t>
  </si>
  <si>
    <t>hsa-miR-5581-5p</t>
  </si>
  <si>
    <t>hsa-miR-5589-5p</t>
  </si>
  <si>
    <t>hsa-miR-559</t>
  </si>
  <si>
    <t>hsa-miR-561-3p</t>
  </si>
  <si>
    <t>hsa-miR-562</t>
  </si>
  <si>
    <t>hsa-miR-567</t>
  </si>
  <si>
    <t>hsa-miR-568</t>
  </si>
  <si>
    <t>hsa-miR-5682</t>
  </si>
  <si>
    <t>hsa-miR-569</t>
  </si>
  <si>
    <t>hsa-miR-5693</t>
  </si>
  <si>
    <t>hsa-miR-5698</t>
  </si>
  <si>
    <t>hsa-miR-570-3p</t>
  </si>
  <si>
    <t>hsa-miR-571</t>
  </si>
  <si>
    <t>hsa-miR-572</t>
  </si>
  <si>
    <t>hsa-miR-573</t>
  </si>
  <si>
    <t>hsa-miR-574-3p</t>
  </si>
  <si>
    <t>hsa-miR-574-5p</t>
  </si>
  <si>
    <t>hsa-miR-575</t>
  </si>
  <si>
    <t>hsa-miR-576-3p</t>
  </si>
  <si>
    <t>hsa-miR-576-5p</t>
  </si>
  <si>
    <t>hsa-miR-577</t>
  </si>
  <si>
    <t>hsa-miR-578</t>
  </si>
  <si>
    <t>hsa-miR-5787</t>
  </si>
  <si>
    <t>hsa-miR-579-3p</t>
  </si>
  <si>
    <t>hsa-miR-580-3p</t>
  </si>
  <si>
    <t>hsa-miR-581</t>
  </si>
  <si>
    <t>hsa-miR-582-3p</t>
  </si>
  <si>
    <t>hsa-miR-582-5p</t>
  </si>
  <si>
    <t>hsa-miR-583</t>
  </si>
  <si>
    <t>hsa-miR-584-5p</t>
  </si>
  <si>
    <t>hsa-miR-586</t>
  </si>
  <si>
    <t>hsa-miR-587</t>
  </si>
  <si>
    <t>hsa-miR-588</t>
  </si>
  <si>
    <t>hsa-miR-590-3p</t>
  </si>
  <si>
    <t>hsa-miR-590-5p</t>
  </si>
  <si>
    <t>hsa-miR-591</t>
  </si>
  <si>
    <t>hsa-miR-595</t>
  </si>
  <si>
    <t>hsa-miR-599</t>
  </si>
  <si>
    <t>hsa-miR-600</t>
  </si>
  <si>
    <t>hsa-miR-603</t>
  </si>
  <si>
    <t>hsa-miR-605-5p</t>
  </si>
  <si>
    <t>hsa-miR-606</t>
  </si>
  <si>
    <t>hsa-miR-6075</t>
  </si>
  <si>
    <t>hsa-miR-6076</t>
  </si>
  <si>
    <t>hsa-miR-608</t>
  </si>
  <si>
    <t>hsa-miR-6081</t>
  </si>
  <si>
    <t>hsa-miR-6085</t>
  </si>
  <si>
    <t>hsa-miR-6086</t>
  </si>
  <si>
    <t>hsa-miR-6089</t>
  </si>
  <si>
    <t>hsa-miR-6090</t>
  </si>
  <si>
    <t>hsa-miR-612</t>
  </si>
  <si>
    <t>hsa-miR-6125</t>
  </si>
  <si>
    <t>hsa-miR-6127</t>
  </si>
  <si>
    <t>hsa-miR-6129</t>
  </si>
  <si>
    <t>hsa-miR-613</t>
  </si>
  <si>
    <t>hsa-miR-6132</t>
  </si>
  <si>
    <t>hsa-miR-6133</t>
  </si>
  <si>
    <t>hsa-miR-6134</t>
  </si>
  <si>
    <t>hsa-miR-615-3p</t>
  </si>
  <si>
    <t>hsa-miR-615-5p</t>
  </si>
  <si>
    <t>hsa-miR-616-3p</t>
  </si>
  <si>
    <t>hsa-miR-6165</t>
  </si>
  <si>
    <t>hsa-miR-617</t>
  </si>
  <si>
    <t>hsa-miR-618</t>
  </si>
  <si>
    <t>hsa-miR-619-3p</t>
  </si>
  <si>
    <t>hsa-miR-620</t>
  </si>
  <si>
    <t>hsa-miR-621</t>
  </si>
  <si>
    <t>hsa-miR-622</t>
  </si>
  <si>
    <t>hsa-miR-623</t>
  </si>
  <si>
    <t>hsa-miR-624-3p</t>
  </si>
  <si>
    <t>hsa-miR-625-3p</t>
  </si>
  <si>
    <t>hsa-miR-625-5p</t>
  </si>
  <si>
    <t>hsa-miR-626</t>
  </si>
  <si>
    <t>hsa-miR-627-5p</t>
  </si>
  <si>
    <t>hsa-miR-628-3p</t>
  </si>
  <si>
    <t>hsa-miR-628-5p</t>
  </si>
  <si>
    <t>hsa-miR-629-3p</t>
  </si>
  <si>
    <t>hsa-miR-629-5p</t>
  </si>
  <si>
    <t>hsa-miR-630</t>
  </si>
  <si>
    <t>hsa-miR-631</t>
  </si>
  <si>
    <t>hsa-miR-633</t>
  </si>
  <si>
    <t>hsa-miR-634</t>
  </si>
  <si>
    <t>hsa-miR-635</t>
  </si>
  <si>
    <t>hsa-miR-636</t>
  </si>
  <si>
    <t>hsa-miR-637</t>
  </si>
  <si>
    <t>hsa-miR-638</t>
  </si>
  <si>
    <t>hsa-miR-640</t>
  </si>
  <si>
    <t>hsa-miR-641</t>
  </si>
  <si>
    <t>hsa-miR-642a-5p</t>
  </si>
  <si>
    <t>hsa-miR-642b-5p</t>
  </si>
  <si>
    <t>hsa-miR-643</t>
  </si>
  <si>
    <t>hsa-miR-646</t>
  </si>
  <si>
    <t>hsa-miR-647</t>
  </si>
  <si>
    <t>hsa-miR-648</t>
  </si>
  <si>
    <t>hsa-miR-6499-5p</t>
  </si>
  <si>
    <t>hsa-miR-650</t>
  </si>
  <si>
    <t>hsa-miR-6501-3p</t>
  </si>
  <si>
    <t>hsa-miR-6501-5p</t>
  </si>
  <si>
    <t>hsa-miR-6503-3p</t>
  </si>
  <si>
    <t>hsa-miR-6510-5p</t>
  </si>
  <si>
    <t>hsa-miR-6511a-5p</t>
  </si>
  <si>
    <t>hsa-miR-6511b-5p</t>
  </si>
  <si>
    <t>hsa-miR-6515-5p</t>
  </si>
  <si>
    <t>hsa-miR-651-5p</t>
  </si>
  <si>
    <t>hsa-miR-652-3p</t>
  </si>
  <si>
    <t>hsa-miR-653-5p</t>
  </si>
  <si>
    <t>hsa-miR-654-3p</t>
  </si>
  <si>
    <t>hsa-miR-654-5p</t>
  </si>
  <si>
    <t>hsa-miR-655-3p</t>
  </si>
  <si>
    <t>hsa-miR-656-3p</t>
  </si>
  <si>
    <t>hsa-miR-657</t>
  </si>
  <si>
    <t>hsa-miR-659-3p</t>
  </si>
  <si>
    <t>hsa-miR-661</t>
  </si>
  <si>
    <t>hsa-miR-663a</t>
  </si>
  <si>
    <t>hsa-miR-663b</t>
  </si>
  <si>
    <t>hsa-miR-664a-3p</t>
  </si>
  <si>
    <t>hsa-miR-664b-3p</t>
  </si>
  <si>
    <t>hsa-miR-665</t>
  </si>
  <si>
    <t>hsa-miR-668-3p</t>
  </si>
  <si>
    <t>hsa-miR-671-3p</t>
  </si>
  <si>
    <t>hsa-miR-671-5p</t>
  </si>
  <si>
    <t>hsa-miR-6716-5p</t>
  </si>
  <si>
    <t>hsa-miR-6721-5p</t>
  </si>
  <si>
    <t>hsa-miR-6722-3p</t>
  </si>
  <si>
    <t>hsa-miR-6724-5p</t>
  </si>
  <si>
    <t>hsa-miR-6726-5p</t>
  </si>
  <si>
    <t>hsa-miR-6727-5p</t>
  </si>
  <si>
    <t>hsa-miR-6728-5p</t>
  </si>
  <si>
    <t>hsa-miR-6729-5p</t>
  </si>
  <si>
    <t>hsa-miR-6730-5p</t>
  </si>
  <si>
    <t>hsa-miR-6732-5p</t>
  </si>
  <si>
    <t>hsa-miR-6734-5p</t>
  </si>
  <si>
    <t>hsa-miR-6735-5p</t>
  </si>
  <si>
    <t>hsa-miR-6736-5p</t>
  </si>
  <si>
    <t>hsa-miR-6737-5p</t>
  </si>
  <si>
    <t>hsa-miR-6738-5p</t>
  </si>
  <si>
    <t>hsa-miR-6741-3p</t>
  </si>
  <si>
    <t>hsa-miR-6741-5p</t>
  </si>
  <si>
    <t>hsa-miR-6742-3p</t>
  </si>
  <si>
    <t>hsa-miR-6742-5p</t>
  </si>
  <si>
    <t>hsa-miR-6743-5p</t>
  </si>
  <si>
    <t>hsa-miR-6744-5p</t>
  </si>
  <si>
    <t>hsa-miR-6745</t>
  </si>
  <si>
    <t>hsa-miR-6746-5p</t>
  </si>
  <si>
    <t>hsa-miR-6748-5p</t>
  </si>
  <si>
    <t>hsa-miR-6749-5p</t>
  </si>
  <si>
    <t>hsa-miR-6751-5p</t>
  </si>
  <si>
    <t>hsa-miR-6752-5p</t>
  </si>
  <si>
    <t>hsa-miR-6753-3p</t>
  </si>
  <si>
    <t>hsa-miR-6753-5p</t>
  </si>
  <si>
    <t>hsa-miR-6754-5p</t>
  </si>
  <si>
    <t>hsa-miR-675-5p</t>
  </si>
  <si>
    <t>hsa-miR-6756-5p</t>
  </si>
  <si>
    <t>hsa-miR-6757-5p</t>
  </si>
  <si>
    <t>hsa-miR-6759-5p</t>
  </si>
  <si>
    <t>hsa-miR-6760-5p</t>
  </si>
  <si>
    <t>hsa-miR-6762-5p</t>
  </si>
  <si>
    <t>hsa-miR-6763-5p</t>
  </si>
  <si>
    <t>hsa-miR-6766-5p</t>
  </si>
  <si>
    <t>hsa-miR-6769a-3p</t>
  </si>
  <si>
    <t>hsa-miR-6769a-5p</t>
  </si>
  <si>
    <t>hsa-miR-6769b-5p</t>
  </si>
  <si>
    <t>hsa-miR-6770-5p</t>
  </si>
  <si>
    <t>hsa-miR-6771-5p</t>
  </si>
  <si>
    <t>hsa-miR-6772-5p</t>
  </si>
  <si>
    <t>hsa-miR-6773-3p</t>
  </si>
  <si>
    <t>hsa-miR-6776-5p</t>
  </si>
  <si>
    <t>hsa-miR-6777-5p</t>
  </si>
  <si>
    <t>hsa-miR-6778-5p</t>
  </si>
  <si>
    <t>hsa-miR-6779-5p</t>
  </si>
  <si>
    <t>hsa-miR-6780a-5p</t>
  </si>
  <si>
    <t>hsa-miR-6780b-3p</t>
  </si>
  <si>
    <t>hsa-miR-6780b-5p</t>
  </si>
  <si>
    <t>hsa-miR-6782-5p</t>
  </si>
  <si>
    <t>hsa-miR-6783-3p</t>
  </si>
  <si>
    <t>hsa-miR-6784-5p</t>
  </si>
  <si>
    <t>hsa-miR-6785-5p</t>
  </si>
  <si>
    <t>hsa-miR-6786-5p</t>
  </si>
  <si>
    <t>hsa-miR-6787-3p</t>
  </si>
  <si>
    <t>hsa-miR-6787-5p</t>
  </si>
  <si>
    <t>hsa-miR-6788-5p</t>
  </si>
  <si>
    <t>hsa-miR-6789-5p</t>
  </si>
  <si>
    <t>hsa-miR-6790-5p</t>
  </si>
  <si>
    <t>hsa-miR-6792-5p</t>
  </si>
  <si>
    <t>hsa-miR-6793-5p</t>
  </si>
  <si>
    <t>hsa-miR-6794-5p</t>
  </si>
  <si>
    <t>hsa-miR-6795-5p</t>
  </si>
  <si>
    <t>hsa-miR-6796-5p</t>
  </si>
  <si>
    <t>hsa-miR-6797-5p</t>
  </si>
  <si>
    <t>hsa-miR-6798-5p</t>
  </si>
  <si>
    <t>hsa-miR-6799-3p</t>
  </si>
  <si>
    <t>hsa-miR-6799-5p</t>
  </si>
  <si>
    <t>hsa-miR-6800-5p</t>
  </si>
  <si>
    <t>hsa-miR-6801-5p</t>
  </si>
  <si>
    <t>hsa-miR-6802-5p</t>
  </si>
  <si>
    <t>hsa-miR-6803-3p</t>
  </si>
  <si>
    <t>hsa-miR-6803-5p</t>
  </si>
  <si>
    <t>hsa-miR-6804-5p</t>
  </si>
  <si>
    <t>hsa-miR-6805-5p</t>
  </si>
  <si>
    <t>hsa-miR-6808-5p</t>
  </si>
  <si>
    <t>hsa-miR-6811-3p</t>
  </si>
  <si>
    <t>hsa-miR-6813-5p</t>
  </si>
  <si>
    <t>hsa-miR-6816-5p</t>
  </si>
  <si>
    <t>hsa-miR-6819-5p</t>
  </si>
  <si>
    <t>hsa-miR-6821-5p</t>
  </si>
  <si>
    <t>hsa-miR-6823-5p</t>
  </si>
  <si>
    <t>hsa-miR-6824-5p</t>
  </si>
  <si>
    <t>hsa-miR-6825-5p</t>
  </si>
  <si>
    <t>hsa-miR-6827-5p</t>
  </si>
  <si>
    <t>hsa-miR-6830-5p</t>
  </si>
  <si>
    <t>hsa-miR-6833-5p</t>
  </si>
  <si>
    <t>hsa-miR-6834-5p</t>
  </si>
  <si>
    <t>hsa-miR-6835-5p</t>
  </si>
  <si>
    <t>hsa-miR-6837-5p</t>
  </si>
  <si>
    <t>hsa-miR-6838-5p</t>
  </si>
  <si>
    <t>hsa-miR-6840-3p</t>
  </si>
  <si>
    <t>hsa-miR-6842-5p</t>
  </si>
  <si>
    <t>hsa-miR-6845-5p</t>
  </si>
  <si>
    <t>hsa-miR-6846-5p</t>
  </si>
  <si>
    <t>hsa-miR-6847-3p</t>
  </si>
  <si>
    <t>hsa-miR-6847-5p</t>
  </si>
  <si>
    <t>hsa-miR-6848-5p</t>
  </si>
  <si>
    <t>hsa-miR-6849-5p</t>
  </si>
  <si>
    <t>hsa-miR-6850-5p</t>
  </si>
  <si>
    <t>hsa-miR-6851-5p</t>
  </si>
  <si>
    <t>hsa-miR-6852-5p</t>
  </si>
  <si>
    <t>hsa-miR-6855-5p</t>
  </si>
  <si>
    <t>hsa-miR-6856-5p</t>
  </si>
  <si>
    <t>hsa-miR-6857-5p</t>
  </si>
  <si>
    <t>hsa-miR-6858-5p</t>
  </si>
  <si>
    <t>hsa-miR-6859-5p</t>
  </si>
  <si>
    <t>hsa-miR-6860</t>
  </si>
  <si>
    <t>hsa-miR-6861-5p</t>
  </si>
  <si>
    <t>hsa-miR-6862-5p</t>
  </si>
  <si>
    <t>hsa-miR-6865-5p</t>
  </si>
  <si>
    <t>hsa-miR-6869-5p</t>
  </si>
  <si>
    <t>hsa-miR-6870-5p</t>
  </si>
  <si>
    <t>hsa-miR-6876-5p</t>
  </si>
  <si>
    <t>hsa-miR-6877-5p</t>
  </si>
  <si>
    <t>hsa-miR-6879-5p</t>
  </si>
  <si>
    <t>hsa-miR-6880-5p</t>
  </si>
  <si>
    <t>hsa-miR-6881-5p</t>
  </si>
  <si>
    <t>hsa-miR-6883-5p</t>
  </si>
  <si>
    <t>hsa-miR-6884-5p</t>
  </si>
  <si>
    <t>hsa-miR-6886-5p</t>
  </si>
  <si>
    <t>hsa-miR-6887-5p</t>
  </si>
  <si>
    <t>hsa-miR-6888-5p</t>
  </si>
  <si>
    <t>hsa-miR-6889-5p</t>
  </si>
  <si>
    <t>hsa-miR-6890-5p</t>
  </si>
  <si>
    <t>hsa-miR-6891-3p</t>
  </si>
  <si>
    <t>hsa-miR-6892-5p</t>
  </si>
  <si>
    <t>hsa-miR-6893-5p</t>
  </si>
  <si>
    <t>hsa-miR-6895-5p</t>
  </si>
  <si>
    <t>hsa-miR-708-3p</t>
  </si>
  <si>
    <t>hsa-miR-708-5p</t>
  </si>
  <si>
    <t>hsa-miR-7106-5p</t>
  </si>
  <si>
    <t>hsa-miR-7107-5p</t>
  </si>
  <si>
    <t>hsa-miR-7108-5p</t>
  </si>
  <si>
    <t>hsa-miR-7109-5p</t>
  </si>
  <si>
    <t>hsa-miR-7110-5p</t>
  </si>
  <si>
    <t>hsa-miR-7111-5p</t>
  </si>
  <si>
    <t>hsa-miR-7114-5p</t>
  </si>
  <si>
    <t>hsa-miR-7-1-3p</t>
  </si>
  <si>
    <t>hsa-miR-7150</t>
  </si>
  <si>
    <t>hsa-miR-7155-5p</t>
  </si>
  <si>
    <t>hsa-miR-7156-3p</t>
  </si>
  <si>
    <t>hsa-miR-744-3p</t>
  </si>
  <si>
    <t>hsa-miR-744-5p</t>
  </si>
  <si>
    <t>hsa-miR-758-3p</t>
  </si>
  <si>
    <t>hsa-miR-7-5p</t>
  </si>
  <si>
    <t>hsa-miR-760</t>
  </si>
  <si>
    <t>hsa-miR-761</t>
  </si>
  <si>
    <t>hsa-miR-765</t>
  </si>
  <si>
    <t>hsa-miR-766-3p</t>
  </si>
  <si>
    <t>hsa-miR-766-5p</t>
  </si>
  <si>
    <t>hsa-miR-769-3p</t>
  </si>
  <si>
    <t>hsa-miR-7704</t>
  </si>
  <si>
    <t>hsa-miR-770-5p</t>
  </si>
  <si>
    <t>hsa-miR-7845-5p</t>
  </si>
  <si>
    <t>hsa-miR-7846-3p</t>
  </si>
  <si>
    <t>hsa-miR-7847-3p</t>
  </si>
  <si>
    <t>hsa-miR-7851-3p</t>
  </si>
  <si>
    <t>hsa-miR-7974</t>
  </si>
  <si>
    <t>hsa-miR-802</t>
  </si>
  <si>
    <t>hsa-miR-8052</t>
  </si>
  <si>
    <t>hsa-miR-8060</t>
  </si>
  <si>
    <t>hsa-miR-8071</t>
  </si>
  <si>
    <t>hsa-miR-8072</t>
  </si>
  <si>
    <t>hsa-miR-8082</t>
  </si>
  <si>
    <t>hsa-miR-8085</t>
  </si>
  <si>
    <t>hsa-miR-8089</t>
  </si>
  <si>
    <t>hsa-miR-873-3p</t>
  </si>
  <si>
    <t>hsa-miR-873-5p</t>
  </si>
  <si>
    <t>hsa-miR-874-3p</t>
  </si>
  <si>
    <t>hsa-miR-875-3p</t>
  </si>
  <si>
    <t>hsa-miR-876-3p</t>
  </si>
  <si>
    <t>hsa-miR-876-5p</t>
  </si>
  <si>
    <t>hsa-miR-877-5p</t>
  </si>
  <si>
    <t>hsa-miR-885-3p</t>
  </si>
  <si>
    <t>hsa-miR-885-5p</t>
  </si>
  <si>
    <t>hsa-miR-888-5p</t>
  </si>
  <si>
    <t>hsa-miR-889-3p</t>
  </si>
  <si>
    <t>hsa-miR-890</t>
  </si>
  <si>
    <t>hsa-miR-891b</t>
  </si>
  <si>
    <t>hsa-miR-892a</t>
  </si>
  <si>
    <t>hsa-miR-892b</t>
  </si>
  <si>
    <t>hsa-miR-920</t>
  </si>
  <si>
    <t>hsa-miR-921</t>
  </si>
  <si>
    <t>hsa-miR-922</t>
  </si>
  <si>
    <t>hsa-miR-924</t>
  </si>
  <si>
    <t>hsa-miR-92a-1-5p</t>
  </si>
  <si>
    <t>hsa-miR-92a-2-5p</t>
  </si>
  <si>
    <t>hsa-miR-92a-3p</t>
  </si>
  <si>
    <t>hsa-miR-92b-3p</t>
  </si>
  <si>
    <t>hsa-miR-92b-5p</t>
  </si>
  <si>
    <t>hsa-miR-934</t>
  </si>
  <si>
    <t>hsa-miR-935</t>
  </si>
  <si>
    <t>hsa-miR-93-5p</t>
  </si>
  <si>
    <t>hsa-miR-936</t>
  </si>
  <si>
    <t>hsa-miR-937-5p</t>
  </si>
  <si>
    <t>hsa-miR-938</t>
  </si>
  <si>
    <t>hsa-miR-939-3p</t>
  </si>
  <si>
    <t>hsa-miR-939-5p</t>
  </si>
  <si>
    <t>hsa-miR-9-3p</t>
  </si>
  <si>
    <t>hsa-miR-940</t>
  </si>
  <si>
    <t>hsa-miR-941</t>
  </si>
  <si>
    <t>hsa-miR-942-5p</t>
  </si>
  <si>
    <t>hsa-miR-943</t>
  </si>
  <si>
    <t>hsa-miR-944</t>
  </si>
  <si>
    <t>hsa-miR-9-5p</t>
  </si>
  <si>
    <t>hsa-miR-96-5p</t>
  </si>
  <si>
    <t>hsa-miR-9851-5p</t>
  </si>
  <si>
    <t>hsa-miR-98-5p</t>
  </si>
  <si>
    <t>hsa-miR-99a-5p</t>
  </si>
  <si>
    <t>Normalized TarBase</t>
  </si>
  <si>
    <t>Normalized TargetScan</t>
  </si>
  <si>
    <t>1:1</t>
  </si>
  <si>
    <t>1:2</t>
  </si>
  <si>
    <t>1:3</t>
  </si>
  <si>
    <t>1:4</t>
  </si>
  <si>
    <t>1:5</t>
  </si>
  <si>
    <t>1:6</t>
  </si>
  <si>
    <t>1:7</t>
  </si>
  <si>
    <t>1:8</t>
  </si>
  <si>
    <t>1:9</t>
  </si>
  <si>
    <t>1:10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</si>
</sst>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 vertical="top"/>
    </xf>
    <xf numFmtId="20" fontId="0" fillId="0" borderId="0" xfId="0" quotePrefix="1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C1B99-4482-425C-9CD3-0EB102639BB7}">
  <dimension ref="B1:Q1096"/>
  <sheetViews>
    <sheetView tabSelected="1" topLeftCell="B1" workbookViewId="0">
      <selection activeCell="G19" sqref="G19"/>
    </sheetView>
  </sheetViews>
  <sheetFormatPr defaultRowHeight="14.25" x14ac:dyDescent="0.45"/>
  <cols>
    <col min="2" max="2" width="16.33203125" bestFit="1" customWidth="1"/>
    <col min="3" max="3" width="16.46484375" bestFit="1" customWidth="1"/>
    <col min="4" max="4" width="21.1328125" bestFit="1" customWidth="1"/>
    <col min="5" max="5" width="19" bestFit="1" customWidth="1"/>
    <col min="6" max="6" width="23.796875" bestFit="1" customWidth="1"/>
  </cols>
  <sheetData>
    <row r="1" spans="2:17" x14ac:dyDescent="0.45">
      <c r="B1" s="1" t="s">
        <v>2</v>
      </c>
      <c r="C1" t="s">
        <v>1098</v>
      </c>
      <c r="D1" t="s">
        <v>0</v>
      </c>
      <c r="E1" t="s">
        <v>1099</v>
      </c>
      <c r="F1" t="s">
        <v>1</v>
      </c>
      <c r="H1" s="2" t="s">
        <v>1100</v>
      </c>
      <c r="I1" s="3" t="s">
        <v>1101</v>
      </c>
      <c r="J1" s="2" t="s">
        <v>1102</v>
      </c>
      <c r="K1" s="3" t="s">
        <v>1103</v>
      </c>
      <c r="L1" s="2" t="s">
        <v>1104</v>
      </c>
      <c r="M1" s="3" t="s">
        <v>1105</v>
      </c>
      <c r="N1" s="2" t="s">
        <v>1106</v>
      </c>
      <c r="O1" s="3" t="s">
        <v>1107</v>
      </c>
      <c r="P1" s="2" t="s">
        <v>1108</v>
      </c>
      <c r="Q1" s="3" t="s">
        <v>1109</v>
      </c>
    </row>
    <row r="2" spans="2:17" x14ac:dyDescent="0.45">
      <c r="B2" t="s">
        <v>203</v>
      </c>
      <c r="C2">
        <v>1</v>
      </c>
      <c r="D2">
        <v>0.50806451612903225</v>
      </c>
      <c r="E2">
        <v>0.37619047619047613</v>
      </c>
      <c r="F2">
        <v>5.0967741935483868E-2</v>
      </c>
      <c r="H2">
        <f>(F2+D2)/2</f>
        <v>0.27951612903225809</v>
      </c>
      <c r="I2">
        <f>(D2*2+F2)/3</f>
        <v>0.35569892473118281</v>
      </c>
      <c r="J2">
        <f>(3*D2+F2)/4</f>
        <v>0.39379032258064517</v>
      </c>
      <c r="K2">
        <f>(4*D2+F2)/5</f>
        <v>0.41664516129032253</v>
      </c>
      <c r="L2">
        <f>(D2*5+F2)/6</f>
        <v>0.43188172043010747</v>
      </c>
      <c r="M2">
        <f>(D2*6+F2)/7</f>
        <v>0.44276497695852529</v>
      </c>
      <c r="N2">
        <f>(D2*7+F2)/8</f>
        <v>0.45092741935483871</v>
      </c>
      <c r="O2">
        <f>(D2*8+F2)/9</f>
        <v>0.45727598566308242</v>
      </c>
      <c r="P2">
        <f>(D2*9+F2)/10</f>
        <v>0.46235483870967736</v>
      </c>
      <c r="Q2">
        <f>(D2*10+F2)/11</f>
        <v>0.4665102639296187</v>
      </c>
    </row>
    <row r="3" spans="2:17" x14ac:dyDescent="0.45">
      <c r="B3" t="s">
        <v>420</v>
      </c>
      <c r="C3">
        <v>0.80952380952380953</v>
      </c>
      <c r="D3">
        <v>0.41129032258064518</v>
      </c>
      <c r="E3">
        <v>0.49047619047619034</v>
      </c>
      <c r="F3">
        <v>6.6451612903225793E-2</v>
      </c>
      <c r="H3">
        <f>(F3+D3)/2</f>
        <v>0.2388709677419355</v>
      </c>
      <c r="I3">
        <f>(D3*2+F3)/3</f>
        <v>0.29634408602150536</v>
      </c>
      <c r="J3">
        <f>(3*D3+F3)/4</f>
        <v>0.32508064516129032</v>
      </c>
      <c r="K3">
        <f>(4*D3+F3)/5</f>
        <v>0.3423225806451613</v>
      </c>
      <c r="L3">
        <f>(D3*5+F3)/6</f>
        <v>0.35381720430107527</v>
      </c>
      <c r="M3">
        <f>(D3*6+F3)/7</f>
        <v>0.36202764976958524</v>
      </c>
      <c r="N3">
        <f>(D3*7+F3)/8</f>
        <v>0.36818548387096778</v>
      </c>
      <c r="O3">
        <f>(D3*8+F3)/9</f>
        <v>0.37297491039426522</v>
      </c>
      <c r="P3">
        <f>(D3*9+F3)/10</f>
        <v>0.37680645161290321</v>
      </c>
      <c r="Q3">
        <f>(D3*10+F3)/11</f>
        <v>0.37994134897360704</v>
      </c>
    </row>
    <row r="4" spans="2:17" x14ac:dyDescent="0.45">
      <c r="B4" t="s">
        <v>307</v>
      </c>
      <c r="C4">
        <v>0.60105820105820107</v>
      </c>
      <c r="D4">
        <v>0.30537634408602149</v>
      </c>
      <c r="E4">
        <v>0.60476190476190472</v>
      </c>
      <c r="F4">
        <v>8.1935483870967746E-2</v>
      </c>
      <c r="H4">
        <f>(F4+D4)/2</f>
        <v>0.19365591397849463</v>
      </c>
      <c r="I4">
        <f>(D4*2+F4)/3</f>
        <v>0.23089605734767024</v>
      </c>
      <c r="J4">
        <f>(3*D4+F4)/4</f>
        <v>0.24951612903225803</v>
      </c>
      <c r="K4">
        <f>(4*D4+F4)/5</f>
        <v>0.26068817204301076</v>
      </c>
      <c r="L4">
        <f>(D4*5+F4)/6</f>
        <v>0.26813620071684591</v>
      </c>
      <c r="M4">
        <f>(D4*6+F4)/7</f>
        <v>0.27345622119815666</v>
      </c>
      <c r="N4">
        <f>(D4*7+F4)/8</f>
        <v>0.2774462365591398</v>
      </c>
      <c r="O4">
        <f>(D4*8+F4)/9</f>
        <v>0.28054958183990442</v>
      </c>
      <c r="P4">
        <f>(D4*9+F4)/10</f>
        <v>0.2830322580645161</v>
      </c>
      <c r="Q4">
        <f>(D4*10+F4)/11</f>
        <v>0.28506353861192574</v>
      </c>
    </row>
    <row r="5" spans="2:17" x14ac:dyDescent="0.45">
      <c r="B5" t="s">
        <v>504</v>
      </c>
      <c r="C5">
        <v>0.5714285714285714</v>
      </c>
      <c r="D5">
        <v>0.29032258064516131</v>
      </c>
      <c r="E5">
        <v>0.39761904761904754</v>
      </c>
      <c r="F5">
        <v>5.3870967741935477E-2</v>
      </c>
      <c r="H5">
        <f>(F5+D5)/2</f>
        <v>0.17209677419354841</v>
      </c>
      <c r="I5">
        <f>(D5*2+F5)/3</f>
        <v>0.21150537634408603</v>
      </c>
      <c r="J5">
        <f>(3*D5+F5)/4</f>
        <v>0.23120967741935486</v>
      </c>
      <c r="K5">
        <f>(4*D5+F5)/5</f>
        <v>0.24303225806451617</v>
      </c>
      <c r="L5">
        <f>(D5*5+F5)/6</f>
        <v>0.25091397849462366</v>
      </c>
      <c r="M5">
        <f>(D5*6+F5)/7</f>
        <v>0.25654377880184337</v>
      </c>
      <c r="N5">
        <f>(D5*7+F5)/8</f>
        <v>0.26076612903225804</v>
      </c>
      <c r="O5">
        <f>(D5*8+F5)/9</f>
        <v>0.26405017921146956</v>
      </c>
      <c r="P5">
        <f>(D5*9+F5)/10</f>
        <v>0.26667741935483874</v>
      </c>
      <c r="Q5">
        <f>(D5*10+F5)/11</f>
        <v>0.26882697947214074</v>
      </c>
    </row>
    <row r="6" spans="2:17" x14ac:dyDescent="0.45">
      <c r="B6" t="s">
        <v>126</v>
      </c>
      <c r="C6">
        <v>0.5714285714285714</v>
      </c>
      <c r="D6">
        <v>0.29032258064516131</v>
      </c>
      <c r="E6">
        <v>0.25</v>
      </c>
      <c r="F6">
        <v>3.3870967741935487E-2</v>
      </c>
      <c r="H6">
        <f>(F6+D6)/2</f>
        <v>0.1620967741935484</v>
      </c>
      <c r="I6">
        <f>(D6*2+F6)/3</f>
        <v>0.20483870967741935</v>
      </c>
      <c r="J6">
        <f>(3*D6+F6)/4</f>
        <v>0.22620967741935488</v>
      </c>
      <c r="K6">
        <f>(4*D6+F6)/5</f>
        <v>0.23903225806451617</v>
      </c>
      <c r="L6">
        <f>(D6*5+F6)/6</f>
        <v>0.24758064516129033</v>
      </c>
      <c r="M6">
        <f>(D6*6+F6)/7</f>
        <v>0.25368663594470048</v>
      </c>
      <c r="N6">
        <f>(D6*7+F6)/8</f>
        <v>0.25826612903225804</v>
      </c>
      <c r="O6">
        <f>(D6*8+F6)/9</f>
        <v>0.26182795698924732</v>
      </c>
      <c r="P6">
        <f>(D6*9+F6)/10</f>
        <v>0.26467741935483874</v>
      </c>
      <c r="Q6">
        <f>(D6*10+F6)/11</f>
        <v>0.26700879765395896</v>
      </c>
    </row>
    <row r="7" spans="2:17" x14ac:dyDescent="0.45">
      <c r="B7" t="s">
        <v>279</v>
      </c>
      <c r="C7">
        <v>0.5714285714285714</v>
      </c>
      <c r="D7">
        <v>0.29032258064516131</v>
      </c>
      <c r="E7">
        <v>0.24761904761904763</v>
      </c>
      <c r="F7">
        <v>3.3548387096774192E-2</v>
      </c>
      <c r="H7">
        <f>(F7+D7)/2</f>
        <v>0.16193548387096776</v>
      </c>
      <c r="I7">
        <f>(D7*2+F7)/3</f>
        <v>0.20473118279569893</v>
      </c>
      <c r="J7">
        <f>(3*D7+F7)/4</f>
        <v>0.22612903225806455</v>
      </c>
      <c r="K7">
        <f>(4*D7+F7)/5</f>
        <v>0.23896774193548387</v>
      </c>
      <c r="L7">
        <f>(D7*5+F7)/6</f>
        <v>0.24752688172043011</v>
      </c>
      <c r="M7">
        <f>(D7*6+F7)/7</f>
        <v>0.25364055299539173</v>
      </c>
      <c r="N7">
        <f>(D7*7+F7)/8</f>
        <v>0.25822580645161292</v>
      </c>
      <c r="O7">
        <f>(D7*8+F7)/9</f>
        <v>0.26179211469534053</v>
      </c>
      <c r="P7">
        <f>(D7*9+F7)/10</f>
        <v>0.26464516129032262</v>
      </c>
      <c r="Q7">
        <f>(D7*10+F7)/11</f>
        <v>0.26697947214076251</v>
      </c>
    </row>
    <row r="8" spans="2:17" x14ac:dyDescent="0.45">
      <c r="B8" t="s">
        <v>214</v>
      </c>
      <c r="C8">
        <v>0.55026455026455035</v>
      </c>
      <c r="D8">
        <v>0.27956989247311831</v>
      </c>
      <c r="E8">
        <v>0.48333333333333339</v>
      </c>
      <c r="F8">
        <v>6.5483870967741942E-2</v>
      </c>
      <c r="H8">
        <f>(F8+D8)/2</f>
        <v>0.17252688172043013</v>
      </c>
      <c r="I8">
        <f>(D8*2+F8)/3</f>
        <v>0.20820788530465953</v>
      </c>
      <c r="J8">
        <f>(3*D8+F8)/4</f>
        <v>0.22604838709677422</v>
      </c>
      <c r="K8">
        <f>(4*D8+F8)/5</f>
        <v>0.23675268817204304</v>
      </c>
      <c r="L8">
        <f>(D8*5+F8)/6</f>
        <v>0.24388888888888891</v>
      </c>
      <c r="M8">
        <f>(D8*6+F8)/7</f>
        <v>0.2489861751152074</v>
      </c>
      <c r="N8">
        <f>(D8*7+F8)/8</f>
        <v>0.25280913978494629</v>
      </c>
      <c r="O8">
        <f>(D8*8+F8)/9</f>
        <v>0.25578255675029871</v>
      </c>
      <c r="P8">
        <f>(D8*9+F8)/10</f>
        <v>0.25816129032258067</v>
      </c>
      <c r="Q8">
        <f>(D8*10+F8)/11</f>
        <v>0.26010752688172045</v>
      </c>
    </row>
    <row r="9" spans="2:17" x14ac:dyDescent="0.45">
      <c r="B9" t="s">
        <v>165</v>
      </c>
      <c r="C9">
        <v>0.52486772486772493</v>
      </c>
      <c r="D9">
        <v>0.26666666666666672</v>
      </c>
      <c r="E9">
        <v>0.57380952380952377</v>
      </c>
      <c r="F9">
        <v>7.7741935483870969E-2</v>
      </c>
      <c r="H9">
        <f>(F9+D9)/2</f>
        <v>0.17220430107526885</v>
      </c>
      <c r="I9">
        <f>(D9*2+F9)/3</f>
        <v>0.20369175627240146</v>
      </c>
      <c r="J9">
        <f>(3*D9+F9)/4</f>
        <v>0.21943548387096778</v>
      </c>
      <c r="K9">
        <f>(4*D9+F9)/5</f>
        <v>0.22888172043010754</v>
      </c>
      <c r="L9">
        <f>(D9*5+F9)/6</f>
        <v>0.23517921146953405</v>
      </c>
      <c r="M9">
        <f>(D9*6+F9)/7</f>
        <v>0.23967741935483874</v>
      </c>
      <c r="N9">
        <f>(D9*7+F9)/8</f>
        <v>0.24305107526881725</v>
      </c>
      <c r="O9">
        <f>(D9*8+F9)/9</f>
        <v>0.24567502986857828</v>
      </c>
      <c r="P9">
        <f>(D9*9+F9)/10</f>
        <v>0.24777419354838712</v>
      </c>
      <c r="Q9">
        <f>(D9*10+F9)/11</f>
        <v>0.24949169110459435</v>
      </c>
    </row>
    <row r="10" spans="2:17" x14ac:dyDescent="0.45">
      <c r="B10" t="s">
        <v>178</v>
      </c>
      <c r="C10">
        <v>0.53968253968253965</v>
      </c>
      <c r="D10">
        <v>0.27419354838709675</v>
      </c>
      <c r="E10">
        <v>0.20714285714285716</v>
      </c>
      <c r="F10">
        <v>2.8064516129032262E-2</v>
      </c>
      <c r="H10">
        <f>(F10+D10)/2</f>
        <v>0.15112903225806451</v>
      </c>
      <c r="I10">
        <f>(D10*2+F10)/3</f>
        <v>0.19215053763440859</v>
      </c>
      <c r="J10">
        <f>(3*D10+F10)/4</f>
        <v>0.21266129032258063</v>
      </c>
      <c r="K10">
        <f>(4*D10+F10)/5</f>
        <v>0.22496774193548386</v>
      </c>
      <c r="L10">
        <f>(D10*5+F10)/6</f>
        <v>0.23317204301075267</v>
      </c>
      <c r="M10">
        <f>(D10*6+F10)/7</f>
        <v>0.23903225806451611</v>
      </c>
      <c r="N10">
        <f>(D10*7+F10)/8</f>
        <v>0.24342741935483869</v>
      </c>
      <c r="O10">
        <f>(D10*8+F10)/9</f>
        <v>0.24684587813620068</v>
      </c>
      <c r="P10">
        <f>(D10*9+F10)/10</f>
        <v>0.2495806451612903</v>
      </c>
      <c r="Q10">
        <f>(D10*10+F10)/11</f>
        <v>0.25181818181818177</v>
      </c>
    </row>
    <row r="11" spans="2:17" x14ac:dyDescent="0.45">
      <c r="B11" t="s">
        <v>197</v>
      </c>
      <c r="C11">
        <v>0.53968253968253965</v>
      </c>
      <c r="D11">
        <v>0.27419354838709675</v>
      </c>
      <c r="E11">
        <v>0.10476190476190476</v>
      </c>
      <c r="F11">
        <v>1.4193548387096777E-2</v>
      </c>
      <c r="H11">
        <f>(F11+D11)/2</f>
        <v>0.14419354838709678</v>
      </c>
      <c r="I11">
        <f>(D11*2+F11)/3</f>
        <v>0.18752688172043008</v>
      </c>
      <c r="J11">
        <f>(3*D11+F11)/4</f>
        <v>0.20919354838709675</v>
      </c>
      <c r="K11">
        <f>(4*D11+F11)/5</f>
        <v>0.22219354838709676</v>
      </c>
      <c r="L11">
        <f>(D11*5+F11)/6</f>
        <v>0.23086021505376342</v>
      </c>
      <c r="M11">
        <f>(D11*6+F11)/7</f>
        <v>0.23705069124423961</v>
      </c>
      <c r="N11">
        <f>(D11*7+F11)/8</f>
        <v>0.24169354838709675</v>
      </c>
      <c r="O11">
        <f>(D11*8+F11)/9</f>
        <v>0.24530465949820787</v>
      </c>
      <c r="P11">
        <f>(D11*9+F11)/10</f>
        <v>0.24819354838709679</v>
      </c>
      <c r="Q11">
        <f>(D11*10+F11)/11</f>
        <v>0.25055718475073313</v>
      </c>
    </row>
    <row r="12" spans="2:17" x14ac:dyDescent="0.45">
      <c r="B12" t="s">
        <v>24</v>
      </c>
      <c r="C12">
        <v>0.50793650793650791</v>
      </c>
      <c r="D12">
        <v>0.25806451612903225</v>
      </c>
      <c r="E12">
        <v>0.35476190476190478</v>
      </c>
      <c r="F12">
        <v>4.8064516129032266E-2</v>
      </c>
      <c r="H12">
        <f>(F12+D12)/2</f>
        <v>0.15306451612903227</v>
      </c>
      <c r="I12">
        <f>(D12*2+F12)/3</f>
        <v>0.18806451612903227</v>
      </c>
      <c r="J12">
        <f>(3*D12+F12)/4</f>
        <v>0.20556451612903226</v>
      </c>
      <c r="K12">
        <f>(4*D12+F12)/5</f>
        <v>0.21606451612903227</v>
      </c>
      <c r="L12">
        <f>(D12*5+F12)/6</f>
        <v>0.22306451612903225</v>
      </c>
      <c r="M12">
        <f>(D12*6+F12)/7</f>
        <v>0.22806451612903225</v>
      </c>
      <c r="N12">
        <f>(D12*7+F12)/8</f>
        <v>0.23181451612903226</v>
      </c>
      <c r="O12">
        <f>(D12*8+F12)/9</f>
        <v>0.23473118279569891</v>
      </c>
      <c r="P12">
        <f>(D12*9+F12)/10</f>
        <v>0.2370645161290322</v>
      </c>
      <c r="Q12">
        <f>(D12*10+F12)/11</f>
        <v>0.23897360703812315</v>
      </c>
    </row>
    <row r="13" spans="2:17" x14ac:dyDescent="0.45">
      <c r="B13" t="s">
        <v>317</v>
      </c>
      <c r="C13">
        <v>0.50793650793650791</v>
      </c>
      <c r="D13">
        <v>0.25806451612903225</v>
      </c>
      <c r="E13">
        <v>0.21904761904761905</v>
      </c>
      <c r="F13">
        <v>2.9677419354838711E-2</v>
      </c>
      <c r="H13">
        <f>(F13+D13)/2</f>
        <v>0.14387096774193547</v>
      </c>
      <c r="I13">
        <f>(D13*2+F13)/3</f>
        <v>0.18193548387096772</v>
      </c>
      <c r="J13">
        <f>(3*D13+F13)/4</f>
        <v>0.20096774193548386</v>
      </c>
      <c r="K13">
        <f>(4*D13+F13)/5</f>
        <v>0.21238709677419357</v>
      </c>
      <c r="L13">
        <f>(D13*5+F13)/6</f>
        <v>0.22</v>
      </c>
      <c r="M13">
        <f>(D13*6+F13)/7</f>
        <v>0.2254377880184332</v>
      </c>
      <c r="N13">
        <f>(D13*7+F13)/8</f>
        <v>0.22951612903225807</v>
      </c>
      <c r="O13">
        <f>(D13*8+F13)/9</f>
        <v>0.23268817204301076</v>
      </c>
      <c r="P13">
        <f>(D13*9+F13)/10</f>
        <v>0.2352258064516129</v>
      </c>
      <c r="Q13">
        <f>(D13*10+F13)/11</f>
        <v>0.23730205278592376</v>
      </c>
    </row>
    <row r="14" spans="2:17" x14ac:dyDescent="0.45">
      <c r="B14" t="s">
        <v>78</v>
      </c>
      <c r="C14">
        <v>0.49947089947089951</v>
      </c>
      <c r="D14">
        <v>0.25376344086021507</v>
      </c>
      <c r="E14">
        <v>0</v>
      </c>
      <c r="F14">
        <v>0</v>
      </c>
      <c r="H14">
        <f>(F14+D14)/2</f>
        <v>0.12688172043010754</v>
      </c>
      <c r="I14">
        <f>(D14*2+F14)/3</f>
        <v>0.16917562724014337</v>
      </c>
      <c r="J14">
        <f>(3*D14+F14)/4</f>
        <v>0.1903225806451613</v>
      </c>
      <c r="K14">
        <f>(4*D14+F14)/5</f>
        <v>0.20301075268817206</v>
      </c>
      <c r="L14">
        <f>(D14*5+F14)/6</f>
        <v>0.21146953405017924</v>
      </c>
      <c r="M14">
        <f>(D14*6+F14)/7</f>
        <v>0.21751152073732721</v>
      </c>
      <c r="N14">
        <f>(D14*7+F14)/8</f>
        <v>0.22204301075268817</v>
      </c>
      <c r="O14">
        <f>(D14*8+F14)/9</f>
        <v>0.22556750298685785</v>
      </c>
      <c r="P14">
        <f>(D14*9+F14)/10</f>
        <v>0.22838709677419358</v>
      </c>
      <c r="Q14">
        <f>(D14*10+F14)/11</f>
        <v>0.23069403714565009</v>
      </c>
    </row>
    <row r="15" spans="2:17" x14ac:dyDescent="0.45">
      <c r="B15" t="s">
        <v>153</v>
      </c>
      <c r="C15">
        <v>0.47619047619047616</v>
      </c>
      <c r="D15">
        <v>0.24193548387096775</v>
      </c>
      <c r="E15">
        <v>0.24761904761904763</v>
      </c>
      <c r="F15">
        <v>3.3548387096774192E-2</v>
      </c>
      <c r="H15">
        <f>(F15+D15)/2</f>
        <v>0.13774193548387098</v>
      </c>
      <c r="I15">
        <f>(D15*2+F15)/3</f>
        <v>0.1724731182795699</v>
      </c>
      <c r="J15">
        <f>(3*D15+F15)/4</f>
        <v>0.18983870967741936</v>
      </c>
      <c r="K15">
        <f>(4*D15+F15)/5</f>
        <v>0.20025806451612901</v>
      </c>
      <c r="L15">
        <f>(D15*5+F15)/6</f>
        <v>0.2072043010752688</v>
      </c>
      <c r="M15">
        <f>(D15*6+F15)/7</f>
        <v>0.21216589861751151</v>
      </c>
      <c r="N15">
        <f>(D15*7+F15)/8</f>
        <v>0.21588709677419354</v>
      </c>
      <c r="O15">
        <f>(D15*8+F15)/9</f>
        <v>0.21878136200716847</v>
      </c>
      <c r="P15">
        <f>(D15*9+F15)/10</f>
        <v>0.22109677419354842</v>
      </c>
      <c r="Q15">
        <f>(D15*10+F15)/11</f>
        <v>0.22299120234604108</v>
      </c>
    </row>
    <row r="16" spans="2:17" x14ac:dyDescent="0.45">
      <c r="B16" t="s">
        <v>316</v>
      </c>
      <c r="C16">
        <v>0.44444444444444442</v>
      </c>
      <c r="D16">
        <v>0.22580645161290322</v>
      </c>
      <c r="E16">
        <v>0.55476190476190468</v>
      </c>
      <c r="F16">
        <v>7.5161290322580634E-2</v>
      </c>
      <c r="H16">
        <f>(F16+D16)/2</f>
        <v>0.15048387096774193</v>
      </c>
      <c r="I16">
        <f>(D16*2+F16)/3</f>
        <v>0.17559139784946234</v>
      </c>
      <c r="J16">
        <f>(3*D16+F16)/4</f>
        <v>0.18814516129032258</v>
      </c>
      <c r="K16">
        <f>(4*D16+F16)/5</f>
        <v>0.19567741935483871</v>
      </c>
      <c r="L16">
        <f>(D16*5+F16)/6</f>
        <v>0.20069892473118278</v>
      </c>
      <c r="M16">
        <f>(D16*6+F16)/7</f>
        <v>0.20428571428571426</v>
      </c>
      <c r="N16">
        <f>(D16*7+F16)/8</f>
        <v>0.2069758064516129</v>
      </c>
      <c r="O16">
        <f>(D16*8+F16)/9</f>
        <v>0.20906810035842294</v>
      </c>
      <c r="P16">
        <f>(D16*9+F16)/10</f>
        <v>0.21074193548387096</v>
      </c>
      <c r="Q16">
        <f>(D16*10+F16)/11</f>
        <v>0.21211143695014661</v>
      </c>
    </row>
    <row r="17" spans="2:17" x14ac:dyDescent="0.45">
      <c r="B17" t="s">
        <v>185</v>
      </c>
      <c r="C17">
        <v>0.44444444444444442</v>
      </c>
      <c r="D17">
        <v>0.22580645161290322</v>
      </c>
      <c r="E17">
        <v>0.49761904761904768</v>
      </c>
      <c r="F17">
        <v>6.7419354838709686E-2</v>
      </c>
      <c r="H17">
        <f>(F17+D17)/2</f>
        <v>0.14661290322580645</v>
      </c>
      <c r="I17">
        <f>(D17*2+F17)/3</f>
        <v>0.17301075268817204</v>
      </c>
      <c r="J17">
        <f>(3*D17+F17)/4</f>
        <v>0.18620967741935482</v>
      </c>
      <c r="K17">
        <f>(4*D17+F17)/5</f>
        <v>0.19412903225806449</v>
      </c>
      <c r="L17">
        <f>(D17*5+F17)/6</f>
        <v>0.1994086021505376</v>
      </c>
      <c r="M17">
        <f>(D17*6+F17)/7</f>
        <v>0.20317972350230412</v>
      </c>
      <c r="N17">
        <f>(D17*7+F17)/8</f>
        <v>0.20600806451612902</v>
      </c>
      <c r="O17">
        <f>(D17*8+F17)/9</f>
        <v>0.2082078853046595</v>
      </c>
      <c r="P17">
        <f>(D17*9+F17)/10</f>
        <v>0.20996774193548387</v>
      </c>
      <c r="Q17">
        <f>(D17*10+F17)/11</f>
        <v>0.21140762463343107</v>
      </c>
    </row>
    <row r="18" spans="2:17" x14ac:dyDescent="0.45">
      <c r="B18" t="s">
        <v>200</v>
      </c>
      <c r="C18">
        <v>0.44444444444444442</v>
      </c>
      <c r="D18">
        <v>0.22580645161290322</v>
      </c>
      <c r="E18">
        <v>0.44047619047619047</v>
      </c>
      <c r="F18">
        <v>5.9677419354838709E-2</v>
      </c>
      <c r="H18">
        <f>(F18+D18)/2</f>
        <v>0.14274193548387096</v>
      </c>
      <c r="I18">
        <f>(D18*2+F18)/3</f>
        <v>0.1704301075268817</v>
      </c>
      <c r="J18">
        <f>(3*D18+F18)/4</f>
        <v>0.18427419354838709</v>
      </c>
      <c r="K18">
        <f>(4*D18+F18)/5</f>
        <v>0.19258064516129031</v>
      </c>
      <c r="L18">
        <f>(D18*5+F18)/6</f>
        <v>0.19811827956989245</v>
      </c>
      <c r="M18">
        <f>(D18*6+F18)/7</f>
        <v>0.20207373271889398</v>
      </c>
      <c r="N18">
        <f>(D18*7+F18)/8</f>
        <v>0.20504032258064514</v>
      </c>
      <c r="O18">
        <f>(D18*8+F18)/9</f>
        <v>0.20734767025089604</v>
      </c>
      <c r="P18">
        <f>(D18*9+F18)/10</f>
        <v>0.20919354838709675</v>
      </c>
      <c r="Q18">
        <f>(D18*10+F18)/11</f>
        <v>0.21070381231671551</v>
      </c>
    </row>
    <row r="19" spans="2:17" x14ac:dyDescent="0.45">
      <c r="B19" t="s">
        <v>6</v>
      </c>
      <c r="C19">
        <v>0.44444444444444442</v>
      </c>
      <c r="D19">
        <v>0.22580645161290322</v>
      </c>
      <c r="E19">
        <v>0.40952380952380951</v>
      </c>
      <c r="F19">
        <v>5.5483870967741933E-2</v>
      </c>
      <c r="H19">
        <f>(F19+D19)/2</f>
        <v>0.14064516129032256</v>
      </c>
      <c r="I19">
        <f>(D19*2+F19)/3</f>
        <v>0.16903225806451613</v>
      </c>
      <c r="J19">
        <f>(3*D19+F19)/4</f>
        <v>0.1832258064516129</v>
      </c>
      <c r="K19">
        <f>(4*D19+F19)/5</f>
        <v>0.19174193548387097</v>
      </c>
      <c r="L19">
        <f>(D19*5+F19)/6</f>
        <v>0.19741935483870965</v>
      </c>
      <c r="M19">
        <f>(D19*6+F19)/7</f>
        <v>0.20147465437788017</v>
      </c>
      <c r="N19">
        <f>(D19*7+F19)/8</f>
        <v>0.20451612903225805</v>
      </c>
      <c r="O19">
        <f>(D19*8+F19)/9</f>
        <v>0.20688172043010752</v>
      </c>
      <c r="P19">
        <f>(D19*9+F19)/10</f>
        <v>0.20877419354838711</v>
      </c>
      <c r="Q19">
        <f>(D19*10+F19)/11</f>
        <v>0.21032258064516129</v>
      </c>
    </row>
    <row r="20" spans="2:17" x14ac:dyDescent="0.45">
      <c r="B20" t="s">
        <v>716</v>
      </c>
      <c r="C20">
        <v>0.44444444444444442</v>
      </c>
      <c r="D20">
        <v>0.22580645161290322</v>
      </c>
      <c r="E20">
        <v>0.23333333333333331</v>
      </c>
      <c r="F20">
        <v>3.1612903225806448E-2</v>
      </c>
      <c r="H20">
        <f>(F20+D20)/2</f>
        <v>0.12870967741935482</v>
      </c>
      <c r="I20">
        <f>(D20*2+F20)/3</f>
        <v>0.1610752688172043</v>
      </c>
      <c r="J20">
        <f>(3*D20+F20)/4</f>
        <v>0.17725806451612902</v>
      </c>
      <c r="K20">
        <f>(4*D20+F20)/5</f>
        <v>0.18696774193548388</v>
      </c>
      <c r="L20">
        <f>(D20*5+F20)/6</f>
        <v>0.19344086021505372</v>
      </c>
      <c r="M20">
        <f>(D20*6+F20)/7</f>
        <v>0.19806451612903223</v>
      </c>
      <c r="N20">
        <f>(D20*7+F20)/8</f>
        <v>0.20153225806451611</v>
      </c>
      <c r="O20">
        <f>(D20*8+F20)/9</f>
        <v>0.20422939068100357</v>
      </c>
      <c r="P20">
        <f>(D20*9+F20)/10</f>
        <v>0.20638709677419356</v>
      </c>
      <c r="Q20">
        <f>(D20*10+F20)/11</f>
        <v>0.20815249266862168</v>
      </c>
    </row>
    <row r="21" spans="2:17" x14ac:dyDescent="0.45">
      <c r="B21" t="s">
        <v>31</v>
      </c>
      <c r="C21">
        <v>0.41269841269841268</v>
      </c>
      <c r="D21">
        <v>0.20967741935483872</v>
      </c>
      <c r="E21">
        <v>0.35476190476190478</v>
      </c>
      <c r="F21">
        <v>4.8064516129032266E-2</v>
      </c>
      <c r="H21">
        <f>(F21+D21)/2</f>
        <v>0.12887096774193549</v>
      </c>
      <c r="I21">
        <f>(D21*2+F21)/3</f>
        <v>0.15580645161290324</v>
      </c>
      <c r="J21">
        <f>(3*D21+F21)/4</f>
        <v>0.1692741935483871</v>
      </c>
      <c r="K21">
        <f>(4*D21+F21)/5</f>
        <v>0.17735483870967744</v>
      </c>
      <c r="L21">
        <f>(D21*5+F21)/6</f>
        <v>0.18274193548387097</v>
      </c>
      <c r="M21">
        <f>(D21*6+F21)/7</f>
        <v>0.18658986175115208</v>
      </c>
      <c r="N21">
        <f>(D21*7+F21)/8</f>
        <v>0.18947580645161291</v>
      </c>
      <c r="O21">
        <f>(D21*8+F21)/9</f>
        <v>0.1917204301075269</v>
      </c>
      <c r="P21">
        <f>(D21*9+F21)/10</f>
        <v>0.19351612903225807</v>
      </c>
      <c r="Q21">
        <f>(D21*10+F21)/11</f>
        <v>0.19498533724340172</v>
      </c>
    </row>
    <row r="22" spans="2:17" x14ac:dyDescent="0.45">
      <c r="B22" t="s">
        <v>205</v>
      </c>
      <c r="C22">
        <v>0.38095238095238093</v>
      </c>
      <c r="D22">
        <v>0.19354838709677419</v>
      </c>
      <c r="E22">
        <v>0.38333333333333336</v>
      </c>
      <c r="F22">
        <v>5.1935483870967747E-2</v>
      </c>
      <c r="H22">
        <f>(F22+D22)/2</f>
        <v>0.12274193548387097</v>
      </c>
      <c r="I22">
        <f>(D22*2+F22)/3</f>
        <v>0.14634408602150537</v>
      </c>
      <c r="J22">
        <f>(3*D22+F22)/4</f>
        <v>0.15814516129032258</v>
      </c>
      <c r="K22">
        <f>(4*D22+F22)/5</f>
        <v>0.16522580645161292</v>
      </c>
      <c r="L22">
        <f>(D22*5+F22)/6</f>
        <v>0.16994623655913979</v>
      </c>
      <c r="M22">
        <f>(D22*6+F22)/7</f>
        <v>0.17331797235023041</v>
      </c>
      <c r="N22">
        <f>(D22*7+F22)/8</f>
        <v>0.17584677419354838</v>
      </c>
      <c r="O22">
        <f>(D22*8+F22)/9</f>
        <v>0.17781362007168458</v>
      </c>
      <c r="P22">
        <f>(D22*9+F22)/10</f>
        <v>0.17938709677419357</v>
      </c>
      <c r="Q22">
        <f>(D22*10+F22)/11</f>
        <v>0.18067448680351908</v>
      </c>
    </row>
    <row r="23" spans="2:17" x14ac:dyDescent="0.45">
      <c r="B23" t="s">
        <v>1081</v>
      </c>
      <c r="C23">
        <v>0.38095238095238093</v>
      </c>
      <c r="D23">
        <v>0.19354838709677419</v>
      </c>
      <c r="E23">
        <v>0.36666666666666664</v>
      </c>
      <c r="F23">
        <v>4.9677419354838707E-2</v>
      </c>
      <c r="H23">
        <f>(F23+D23)/2</f>
        <v>0.12161290322580645</v>
      </c>
      <c r="I23">
        <f>(D23*2+F23)/3</f>
        <v>0.14559139784946237</v>
      </c>
      <c r="J23">
        <f>(3*D23+F23)/4</f>
        <v>0.15758064516129031</v>
      </c>
      <c r="K23">
        <f>(4*D23+F23)/5</f>
        <v>0.1647741935483871</v>
      </c>
      <c r="L23">
        <f>(D23*5+F23)/6</f>
        <v>0.16956989247311827</v>
      </c>
      <c r="M23">
        <f>(D23*6+F23)/7</f>
        <v>0.17299539170506908</v>
      </c>
      <c r="N23">
        <f>(D23*7+F23)/8</f>
        <v>0.17556451612903223</v>
      </c>
      <c r="O23">
        <f>(D23*8+F23)/9</f>
        <v>0.1775627240143369</v>
      </c>
      <c r="P23">
        <f>(D23*9+F23)/10</f>
        <v>0.17916129032258063</v>
      </c>
      <c r="Q23">
        <f>(D23*10+F23)/11</f>
        <v>0.18046920821114368</v>
      </c>
    </row>
    <row r="24" spans="2:17" x14ac:dyDescent="0.45">
      <c r="B24" t="s">
        <v>298</v>
      </c>
      <c r="C24">
        <v>0.38095238095238093</v>
      </c>
      <c r="D24">
        <v>0.19354838709677419</v>
      </c>
      <c r="E24">
        <v>0.23095238095238094</v>
      </c>
      <c r="F24">
        <v>3.1290322580645159E-2</v>
      </c>
      <c r="H24">
        <f>(F24+D24)/2</f>
        <v>0.11241935483870967</v>
      </c>
      <c r="I24">
        <f>(D24*2+F24)/3</f>
        <v>0.13946236559139785</v>
      </c>
      <c r="J24">
        <f>(3*D24+F24)/4</f>
        <v>0.15298387096774191</v>
      </c>
      <c r="K24">
        <f>(4*D24+F24)/5</f>
        <v>0.16109677419354837</v>
      </c>
      <c r="L24">
        <f>(D24*5+F24)/6</f>
        <v>0.16650537634408602</v>
      </c>
      <c r="M24">
        <f>(D24*6+F24)/7</f>
        <v>0.17036866359447003</v>
      </c>
      <c r="N24">
        <f>(D24*7+F24)/8</f>
        <v>0.17326612903225805</v>
      </c>
      <c r="O24">
        <f>(D24*8+F24)/9</f>
        <v>0.17551971326164872</v>
      </c>
      <c r="P24">
        <f>(D24*9+F24)/10</f>
        <v>0.17732258064516129</v>
      </c>
      <c r="Q24">
        <f>(D24*10+F24)/11</f>
        <v>0.17879765395894429</v>
      </c>
    </row>
    <row r="25" spans="2:17" x14ac:dyDescent="0.45">
      <c r="B25" t="s">
        <v>260</v>
      </c>
      <c r="C25">
        <v>0.38095238095238093</v>
      </c>
      <c r="D25">
        <v>0.19354838709677419</v>
      </c>
      <c r="E25">
        <v>0.22380952380952382</v>
      </c>
      <c r="F25">
        <v>3.0322580645161291E-2</v>
      </c>
      <c r="H25">
        <f>(F25+D25)/2</f>
        <v>0.11193548387096774</v>
      </c>
      <c r="I25">
        <f>(D25*2+F25)/3</f>
        <v>0.13913978494623655</v>
      </c>
      <c r="J25">
        <f>(3*D25+F25)/4</f>
        <v>0.15274193548387094</v>
      </c>
      <c r="K25">
        <f>(4*D25+F25)/5</f>
        <v>0.16090322580645161</v>
      </c>
      <c r="L25">
        <f>(D25*5+F25)/6</f>
        <v>0.16634408602150538</v>
      </c>
      <c r="M25">
        <f>(D25*6+F25)/7</f>
        <v>0.17023041474654374</v>
      </c>
      <c r="N25">
        <f>(D25*7+F25)/8</f>
        <v>0.17314516129032256</v>
      </c>
      <c r="O25">
        <f>(D25*8+F25)/9</f>
        <v>0.17541218637992831</v>
      </c>
      <c r="P25">
        <f>(D25*9+F25)/10</f>
        <v>0.1772258064516129</v>
      </c>
      <c r="Q25">
        <f>(D25*10+F25)/11</f>
        <v>0.17870967741935484</v>
      </c>
    </row>
    <row r="26" spans="2:17" x14ac:dyDescent="0.45">
      <c r="B26" t="s">
        <v>289</v>
      </c>
      <c r="C26">
        <v>0.38095238095238093</v>
      </c>
      <c r="D26">
        <v>0.19354838709677419</v>
      </c>
      <c r="E26">
        <v>0.18571428571428575</v>
      </c>
      <c r="F26">
        <v>2.5161290322580649E-2</v>
      </c>
      <c r="H26">
        <f>(F26+D26)/2</f>
        <v>0.10935483870967742</v>
      </c>
      <c r="I26">
        <f>(D26*2+F26)/3</f>
        <v>0.13741935483870968</v>
      </c>
      <c r="J26">
        <f>(3*D26+F26)/4</f>
        <v>0.15145161290322579</v>
      </c>
      <c r="K26">
        <f>(4*D26+F26)/5</f>
        <v>0.15987096774193549</v>
      </c>
      <c r="L26">
        <f>(D26*5+F26)/6</f>
        <v>0.16548387096774195</v>
      </c>
      <c r="M26">
        <f>(D26*6+F26)/7</f>
        <v>0.16949308755760367</v>
      </c>
      <c r="N26">
        <f>(D26*7+F26)/8</f>
        <v>0.17249999999999999</v>
      </c>
      <c r="O26">
        <f>(D26*8+F26)/9</f>
        <v>0.17483870967741935</v>
      </c>
      <c r="P26">
        <f>(D26*9+F26)/10</f>
        <v>0.17670967741935484</v>
      </c>
      <c r="Q26">
        <f>(D26*10+F26)/11</f>
        <v>0.17824046920821116</v>
      </c>
    </row>
    <row r="27" spans="2:17" x14ac:dyDescent="0.45">
      <c r="B27" t="s">
        <v>315</v>
      </c>
      <c r="C27">
        <v>0.38095238095238093</v>
      </c>
      <c r="D27">
        <v>0.19354838709677419</v>
      </c>
      <c r="E27">
        <v>0.1380952380952381</v>
      </c>
      <c r="F27">
        <v>1.870967741935484E-2</v>
      </c>
      <c r="H27">
        <f>(F27+D27)/2</f>
        <v>0.10612903225806451</v>
      </c>
      <c r="I27">
        <f>(D27*2+F27)/3</f>
        <v>0.13526881720430109</v>
      </c>
      <c r="J27">
        <f>(3*D27+F27)/4</f>
        <v>0.14983870967741933</v>
      </c>
      <c r="K27">
        <f>(4*D27+F27)/5</f>
        <v>0.15858064516129031</v>
      </c>
      <c r="L27">
        <f>(D27*5+F27)/6</f>
        <v>0.16440860215053762</v>
      </c>
      <c r="M27">
        <f>(D27*6+F27)/7</f>
        <v>0.16857142857142857</v>
      </c>
      <c r="N27">
        <f>(D27*7+F27)/8</f>
        <v>0.17169354838709677</v>
      </c>
      <c r="O27">
        <f>(D27*8+F27)/9</f>
        <v>0.17412186379928316</v>
      </c>
      <c r="P27">
        <f>(D27*9+F27)/10</f>
        <v>0.17606451612903226</v>
      </c>
      <c r="Q27">
        <f>(D27*10+F27)/11</f>
        <v>0.17765395894428154</v>
      </c>
    </row>
    <row r="28" spans="2:17" x14ac:dyDescent="0.45">
      <c r="B28" t="s">
        <v>461</v>
      </c>
      <c r="C28">
        <v>0.38095238095238093</v>
      </c>
      <c r="D28">
        <v>0.19354838709677419</v>
      </c>
      <c r="E28">
        <v>4.5238095238095237E-2</v>
      </c>
      <c r="F28">
        <v>6.1290322580645163E-3</v>
      </c>
      <c r="H28">
        <f>(F28+D28)/2</f>
        <v>9.9838709677419354E-2</v>
      </c>
      <c r="I28">
        <f>(D28*2+F28)/3</f>
        <v>0.1310752688172043</v>
      </c>
      <c r="J28">
        <f>(3*D28+F28)/4</f>
        <v>0.14669354838709675</v>
      </c>
      <c r="K28">
        <f>(4*D28+F28)/5</f>
        <v>0.15606451612903224</v>
      </c>
      <c r="L28">
        <f>(D28*5+F28)/6</f>
        <v>0.16231182795698926</v>
      </c>
      <c r="M28">
        <f>(D28*6+F28)/7</f>
        <v>0.16677419354838707</v>
      </c>
      <c r="N28">
        <f>(D28*7+F28)/8</f>
        <v>0.17012096774193547</v>
      </c>
      <c r="O28">
        <f>(D28*8+F28)/9</f>
        <v>0.17272401433691756</v>
      </c>
      <c r="P28">
        <f>(D28*9+F28)/10</f>
        <v>0.17480645161290323</v>
      </c>
      <c r="Q28">
        <f>(D28*10+F28)/11</f>
        <v>0.17651026392961877</v>
      </c>
    </row>
    <row r="29" spans="2:17" x14ac:dyDescent="0.45">
      <c r="B29" t="s">
        <v>182</v>
      </c>
      <c r="C29">
        <v>0.38095238095238093</v>
      </c>
      <c r="D29">
        <v>0.19354838709677419</v>
      </c>
      <c r="E29">
        <v>1.9047619047619046E-2</v>
      </c>
      <c r="F29">
        <v>2.5806451612903226E-3</v>
      </c>
      <c r="H29">
        <f>(F29+D29)/2</f>
        <v>9.8064516129032261E-2</v>
      </c>
      <c r="I29">
        <f>(D29*2+F29)/3</f>
        <v>0.12989247311827956</v>
      </c>
      <c r="J29">
        <f>(3*D29+F29)/4</f>
        <v>0.1458064516129032</v>
      </c>
      <c r="K29">
        <f>(4*D29+F29)/5</f>
        <v>0.15535483870967742</v>
      </c>
      <c r="L29">
        <f>(D29*5+F29)/6</f>
        <v>0.16172043010752687</v>
      </c>
      <c r="M29">
        <f>(D29*6+F29)/7</f>
        <v>0.16626728110599079</v>
      </c>
      <c r="N29">
        <f>(D29*7+F29)/8</f>
        <v>0.16967741935483871</v>
      </c>
      <c r="O29">
        <f>(D29*8+F29)/9</f>
        <v>0.17232974910394266</v>
      </c>
      <c r="P29">
        <f>(D29*9+F29)/10</f>
        <v>0.17445161290322581</v>
      </c>
      <c r="Q29">
        <f>(D29*10+F29)/11</f>
        <v>0.1761876832844575</v>
      </c>
    </row>
    <row r="30" spans="2:17" x14ac:dyDescent="0.45">
      <c r="B30" t="s">
        <v>265</v>
      </c>
      <c r="C30">
        <v>0.38095238095238093</v>
      </c>
      <c r="D30">
        <v>0.19354838709677419</v>
      </c>
      <c r="E30">
        <v>0</v>
      </c>
      <c r="F30">
        <v>0</v>
      </c>
      <c r="H30">
        <f>(F30+D30)/2</f>
        <v>9.6774193548387094E-2</v>
      </c>
      <c r="I30">
        <f>(D30*2+F30)/3</f>
        <v>0.12903225806451613</v>
      </c>
      <c r="J30">
        <f>(3*D30+F30)/4</f>
        <v>0.14516129032258063</v>
      </c>
      <c r="K30">
        <f>(4*D30+F30)/5</f>
        <v>0.15483870967741936</v>
      </c>
      <c r="L30">
        <f>(D30*5+F30)/6</f>
        <v>0.16129032258064516</v>
      </c>
      <c r="M30">
        <f>(D30*6+F30)/7</f>
        <v>0.16589861751152071</v>
      </c>
      <c r="N30">
        <f>(D30*7+F30)/8</f>
        <v>0.16935483870967741</v>
      </c>
      <c r="O30">
        <f>(D30*8+F30)/9</f>
        <v>0.17204301075268816</v>
      </c>
      <c r="P30">
        <f>(D30*9+F30)/10</f>
        <v>0.17419354838709677</v>
      </c>
      <c r="Q30">
        <f>(D30*10+F30)/11</f>
        <v>0.17595307917888564</v>
      </c>
    </row>
    <row r="31" spans="2:17" x14ac:dyDescent="0.45">
      <c r="B31" t="s">
        <v>30</v>
      </c>
      <c r="C31">
        <v>0.34920634920634919</v>
      </c>
      <c r="D31">
        <v>0.17741935483870969</v>
      </c>
      <c r="E31">
        <v>0.35714285714285721</v>
      </c>
      <c r="F31">
        <v>4.8387096774193554E-2</v>
      </c>
      <c r="H31">
        <f>(F31+D31)/2</f>
        <v>0.11290322580645162</v>
      </c>
      <c r="I31">
        <f>(D31*2+F31)/3</f>
        <v>0.13440860215053765</v>
      </c>
      <c r="J31">
        <f>(3*D31+F31)/4</f>
        <v>0.14516129032258063</v>
      </c>
      <c r="K31">
        <f>(4*D31+F31)/5</f>
        <v>0.15161290322580645</v>
      </c>
      <c r="L31">
        <f>(D31*5+F31)/6</f>
        <v>0.15591397849462366</v>
      </c>
      <c r="M31">
        <f>(D31*6+F31)/7</f>
        <v>0.15898617511520735</v>
      </c>
      <c r="N31">
        <f>(D31*7+F31)/8</f>
        <v>0.16129032258064516</v>
      </c>
      <c r="O31">
        <f>(D31*8+F31)/9</f>
        <v>0.16308243727598568</v>
      </c>
      <c r="P31">
        <f>(D31*9+F31)/10</f>
        <v>0.16451612903225807</v>
      </c>
      <c r="Q31">
        <f>(D31*10+F31)/11</f>
        <v>0.16568914956011732</v>
      </c>
    </row>
    <row r="32" spans="2:17" x14ac:dyDescent="0.45">
      <c r="B32" t="s">
        <v>308</v>
      </c>
      <c r="C32">
        <v>0.31746031746031744</v>
      </c>
      <c r="D32">
        <v>0.16129032258064516</v>
      </c>
      <c r="E32">
        <v>0.77380952380952372</v>
      </c>
      <c r="F32">
        <v>0.10483870967741934</v>
      </c>
      <c r="H32">
        <f>(F32+D32)/2</f>
        <v>0.13306451612903225</v>
      </c>
      <c r="I32">
        <f>(D32*2+F32)/3</f>
        <v>0.14247311827956988</v>
      </c>
      <c r="J32">
        <f>(3*D32+F32)/4</f>
        <v>0.14717741935483872</v>
      </c>
      <c r="K32">
        <f>(4*D32+F32)/5</f>
        <v>0.15</v>
      </c>
      <c r="L32">
        <f>(D32*5+F32)/6</f>
        <v>0.15188172043010753</v>
      </c>
      <c r="M32">
        <f>(D32*6+F32)/7</f>
        <v>0.15322580645161291</v>
      </c>
      <c r="N32">
        <f>(D32*7+F32)/8</f>
        <v>0.15423387096774191</v>
      </c>
      <c r="O32">
        <f>(D32*8+F32)/9</f>
        <v>0.1550179211469534</v>
      </c>
      <c r="P32">
        <f>(D32*9+F32)/10</f>
        <v>0.15564516129032258</v>
      </c>
      <c r="Q32">
        <f>(D32*10+F32)/11</f>
        <v>0.15615835777126097</v>
      </c>
    </row>
    <row r="33" spans="2:17" x14ac:dyDescent="0.45">
      <c r="B33" t="s">
        <v>313</v>
      </c>
      <c r="C33">
        <v>0.34920634920634919</v>
      </c>
      <c r="D33">
        <v>0.17741935483870969</v>
      </c>
      <c r="E33">
        <v>0.13571428571428573</v>
      </c>
      <c r="F33">
        <v>1.8387096774193552E-2</v>
      </c>
      <c r="H33">
        <f>(F33+D33)/2</f>
        <v>9.7903225806451624E-2</v>
      </c>
      <c r="I33">
        <f>(D33*2+F33)/3</f>
        <v>0.12440860215053763</v>
      </c>
      <c r="J33">
        <f>(3*D33+F33)/4</f>
        <v>0.13766129032258065</v>
      </c>
      <c r="K33">
        <f>(4*D33+F33)/5</f>
        <v>0.14561290322580647</v>
      </c>
      <c r="L33">
        <f>(D33*5+F33)/6</f>
        <v>0.15091397849462368</v>
      </c>
      <c r="M33">
        <f>(D33*6+F33)/7</f>
        <v>0.15470046082949307</v>
      </c>
      <c r="N33">
        <f>(D33*7+F33)/8</f>
        <v>0.15754032258064515</v>
      </c>
      <c r="O33">
        <f>(D33*8+F33)/9</f>
        <v>0.15974910394265232</v>
      </c>
      <c r="P33">
        <f>(D33*9+F33)/10</f>
        <v>0.16151612903225807</v>
      </c>
      <c r="Q33">
        <f>(D33*10+F33)/11</f>
        <v>0.16296187683284458</v>
      </c>
    </row>
    <row r="34" spans="2:17" x14ac:dyDescent="0.45">
      <c r="B34" t="s">
        <v>305</v>
      </c>
      <c r="C34">
        <v>0.31746031746031744</v>
      </c>
      <c r="D34">
        <v>0.16129032258064516</v>
      </c>
      <c r="E34">
        <v>0.60714285714285721</v>
      </c>
      <c r="F34">
        <v>8.2258064516129034E-2</v>
      </c>
      <c r="H34">
        <f>(F34+D34)/2</f>
        <v>0.12177419354838709</v>
      </c>
      <c r="I34">
        <f>(D34*2+F34)/3</f>
        <v>0.13494623655913979</v>
      </c>
      <c r="J34">
        <f>(3*D34+F34)/4</f>
        <v>0.14153225806451614</v>
      </c>
      <c r="K34">
        <f>(4*D34+F34)/5</f>
        <v>0.14548387096774193</v>
      </c>
      <c r="L34">
        <f>(D34*5+F34)/6</f>
        <v>0.14811827956989246</v>
      </c>
      <c r="M34">
        <f>(D34*6+F34)/7</f>
        <v>0.15</v>
      </c>
      <c r="N34">
        <f>(D34*7+F34)/8</f>
        <v>0.15141129032258063</v>
      </c>
      <c r="O34">
        <f>(D34*8+F34)/9</f>
        <v>0.15250896057347671</v>
      </c>
      <c r="P34">
        <f>(D34*9+F34)/10</f>
        <v>0.15338709677419354</v>
      </c>
      <c r="Q34">
        <f>(D34*10+F34)/11</f>
        <v>0.15410557184750731</v>
      </c>
    </row>
    <row r="35" spans="2:17" x14ac:dyDescent="0.45">
      <c r="B35" t="s">
        <v>201</v>
      </c>
      <c r="C35">
        <v>0.31746031746031744</v>
      </c>
      <c r="D35">
        <v>0.16129032258064516</v>
      </c>
      <c r="E35">
        <v>0.44285714285714284</v>
      </c>
      <c r="F35">
        <v>6.0000000000000005E-2</v>
      </c>
      <c r="H35">
        <f>(F35+D35)/2</f>
        <v>0.11064516129032258</v>
      </c>
      <c r="I35">
        <f>(D35*2+F35)/3</f>
        <v>0.12752688172043011</v>
      </c>
      <c r="J35">
        <f>(3*D35+F35)/4</f>
        <v>0.13596774193548389</v>
      </c>
      <c r="K35">
        <f>(4*D35+F35)/5</f>
        <v>0.14103225806451614</v>
      </c>
      <c r="L35">
        <f>(D35*5+F35)/6</f>
        <v>0.14440860215053763</v>
      </c>
      <c r="M35">
        <f>(D35*6+F35)/7</f>
        <v>0.14682027649769586</v>
      </c>
      <c r="N35">
        <f>(D35*7+F35)/8</f>
        <v>0.14862903225806451</v>
      </c>
      <c r="O35">
        <f>(D35*8+F35)/9</f>
        <v>0.15003584229390682</v>
      </c>
      <c r="P35">
        <f>(D35*9+F35)/10</f>
        <v>0.15116129032258066</v>
      </c>
      <c r="Q35">
        <f>(D35*10+F35)/11</f>
        <v>0.15208211143695013</v>
      </c>
    </row>
    <row r="36" spans="2:17" x14ac:dyDescent="0.45">
      <c r="B36" t="s">
        <v>647</v>
      </c>
      <c r="C36">
        <v>0.31746031746031744</v>
      </c>
      <c r="D36">
        <v>0.16129032258064516</v>
      </c>
      <c r="E36">
        <v>0.42142857142857137</v>
      </c>
      <c r="F36">
        <v>5.7096774193548382E-2</v>
      </c>
      <c r="H36">
        <f>(F36+D36)/2</f>
        <v>0.10919354838709677</v>
      </c>
      <c r="I36">
        <f>(D36*2+F36)/3</f>
        <v>0.12655913978494623</v>
      </c>
      <c r="J36">
        <f>(3*D36+F36)/4</f>
        <v>0.13524193548387098</v>
      </c>
      <c r="K36">
        <f>(4*D36+F36)/5</f>
        <v>0.1404516129032258</v>
      </c>
      <c r="L36">
        <f>(D36*5+F36)/6</f>
        <v>0.1439247311827957</v>
      </c>
      <c r="M36">
        <f>(D36*6+F36)/7</f>
        <v>0.14640552995391706</v>
      </c>
      <c r="N36">
        <f>(D36*7+F36)/8</f>
        <v>0.14826612903225805</v>
      </c>
      <c r="O36">
        <f>(D36*8+F36)/9</f>
        <v>0.14971326164874552</v>
      </c>
      <c r="P36">
        <f>(D36*9+F36)/10</f>
        <v>0.15087096774193548</v>
      </c>
      <c r="Q36">
        <f>(D36*10+F36)/11</f>
        <v>0.15181818181818182</v>
      </c>
    </row>
    <row r="37" spans="2:17" x14ac:dyDescent="0.45">
      <c r="B37" t="s">
        <v>29</v>
      </c>
      <c r="C37">
        <v>0.31746031746031744</v>
      </c>
      <c r="D37">
        <v>0.16129032258064516</v>
      </c>
      <c r="E37">
        <v>0.39047619047619053</v>
      </c>
      <c r="F37">
        <v>5.2903225806451626E-2</v>
      </c>
      <c r="H37">
        <f>(F37+D37)/2</f>
        <v>0.10709677419354839</v>
      </c>
      <c r="I37">
        <f>(D37*2+F37)/3</f>
        <v>0.12516129032258064</v>
      </c>
      <c r="J37">
        <f>(3*D37+F37)/4</f>
        <v>0.13419354838709679</v>
      </c>
      <c r="K37">
        <f>(4*D37+F37)/5</f>
        <v>0.13961290322580644</v>
      </c>
      <c r="L37">
        <f>(D37*5+F37)/6</f>
        <v>0.1432258064516129</v>
      </c>
      <c r="M37">
        <f>(D37*6+F37)/7</f>
        <v>0.14580645161290323</v>
      </c>
      <c r="N37">
        <f>(D37*7+F37)/8</f>
        <v>0.14774193548387096</v>
      </c>
      <c r="O37">
        <f>(D37*8+F37)/9</f>
        <v>0.149247311827957</v>
      </c>
      <c r="P37">
        <f>(D37*9+F37)/10</f>
        <v>0.15045161290322581</v>
      </c>
      <c r="Q37">
        <f>(D37*10+F37)/11</f>
        <v>0.15143695014662756</v>
      </c>
    </row>
    <row r="38" spans="2:17" x14ac:dyDescent="0.45">
      <c r="B38" t="s">
        <v>274</v>
      </c>
      <c r="C38">
        <v>0.31746031746031744</v>
      </c>
      <c r="D38">
        <v>0.16129032258064516</v>
      </c>
      <c r="E38">
        <v>0.37619047619047624</v>
      </c>
      <c r="F38">
        <v>5.0967741935483882E-2</v>
      </c>
      <c r="H38">
        <f>(F38+D38)/2</f>
        <v>0.10612903225806453</v>
      </c>
      <c r="I38">
        <f>(D38*2+F38)/3</f>
        <v>0.12451612903225806</v>
      </c>
      <c r="J38">
        <f>(3*D38+F38)/4</f>
        <v>0.13370967741935486</v>
      </c>
      <c r="K38">
        <f>(4*D38+F38)/5</f>
        <v>0.13922580645161292</v>
      </c>
      <c r="L38">
        <f>(D38*5+F38)/6</f>
        <v>0.14290322580645162</v>
      </c>
      <c r="M38">
        <f>(D38*6+F38)/7</f>
        <v>0.1455299539170507</v>
      </c>
      <c r="N38">
        <f>(D38*7+F38)/8</f>
        <v>0.14749999999999999</v>
      </c>
      <c r="O38">
        <f>(D38*8+F38)/9</f>
        <v>0.14903225806451614</v>
      </c>
      <c r="P38">
        <f>(D38*9+F38)/10</f>
        <v>0.15025806451612905</v>
      </c>
      <c r="Q38">
        <f>(D38*10+F38)/11</f>
        <v>0.15126099706744867</v>
      </c>
    </row>
    <row r="39" spans="2:17" x14ac:dyDescent="0.45">
      <c r="B39" t="s">
        <v>272</v>
      </c>
      <c r="C39">
        <v>0.31746031746031744</v>
      </c>
      <c r="D39">
        <v>0.16129032258064516</v>
      </c>
      <c r="E39">
        <v>0.3619047619047619</v>
      </c>
      <c r="F39">
        <v>4.9032258064516131E-2</v>
      </c>
      <c r="H39">
        <f>(F39+D39)/2</f>
        <v>0.10516129032258065</v>
      </c>
      <c r="I39">
        <f>(D39*2+F39)/3</f>
        <v>0.12387096774193547</v>
      </c>
      <c r="J39">
        <f>(3*D39+F39)/4</f>
        <v>0.13322580645161292</v>
      </c>
      <c r="K39">
        <f>(4*D39+F39)/5</f>
        <v>0.13883870967741935</v>
      </c>
      <c r="L39">
        <f>(D39*5+F39)/6</f>
        <v>0.14258064516129032</v>
      </c>
      <c r="M39">
        <f>(D39*6+F39)/7</f>
        <v>0.14525345622119817</v>
      </c>
      <c r="N39">
        <f>(D39*7+F39)/8</f>
        <v>0.14725806451612902</v>
      </c>
      <c r="O39">
        <f>(D39*8+F39)/9</f>
        <v>0.14881720430107526</v>
      </c>
      <c r="P39">
        <f>(D39*9+F39)/10</f>
        <v>0.15006451612903227</v>
      </c>
      <c r="Q39">
        <f>(D39*10+F39)/11</f>
        <v>0.1510850439882698</v>
      </c>
    </row>
    <row r="40" spans="2:17" x14ac:dyDescent="0.45">
      <c r="B40" t="s">
        <v>258</v>
      </c>
      <c r="C40">
        <v>0.31746031746031744</v>
      </c>
      <c r="D40">
        <v>0.16129032258064516</v>
      </c>
      <c r="E40">
        <v>0.23333333333333331</v>
      </c>
      <c r="F40">
        <v>3.1612903225806448E-2</v>
      </c>
      <c r="H40">
        <f>(F40+D40)/2</f>
        <v>9.6451612903225806E-2</v>
      </c>
      <c r="I40">
        <f>(D40*2+F40)/3</f>
        <v>0.11806451612903225</v>
      </c>
      <c r="J40">
        <f>(3*D40+F40)/4</f>
        <v>0.12887096774193549</v>
      </c>
      <c r="K40">
        <f>(4*D40+F40)/5</f>
        <v>0.13535483870967741</v>
      </c>
      <c r="L40">
        <f>(D40*5+F40)/6</f>
        <v>0.13967741935483871</v>
      </c>
      <c r="M40">
        <f>(D40*6+F40)/7</f>
        <v>0.14276497695852536</v>
      </c>
      <c r="N40">
        <f>(D40*7+F40)/8</f>
        <v>0.14508064516129029</v>
      </c>
      <c r="O40">
        <f>(D40*8+F40)/9</f>
        <v>0.1468817204301075</v>
      </c>
      <c r="P40">
        <f>(D40*9+F40)/10</f>
        <v>0.14832258064516129</v>
      </c>
      <c r="Q40">
        <f>(D40*10+F40)/11</f>
        <v>0.1495014662756598</v>
      </c>
    </row>
    <row r="41" spans="2:17" x14ac:dyDescent="0.45">
      <c r="B41" t="s">
        <v>255</v>
      </c>
      <c r="C41">
        <v>0.31746031746031744</v>
      </c>
      <c r="D41">
        <v>0.16129032258064516</v>
      </c>
      <c r="E41">
        <v>0.22857142857142856</v>
      </c>
      <c r="F41">
        <v>3.0967741935483871E-2</v>
      </c>
      <c r="H41">
        <f>(F41+D41)/2</f>
        <v>9.6129032258064517E-2</v>
      </c>
      <c r="I41">
        <f>(D41*2+F41)/3</f>
        <v>0.11784946236559139</v>
      </c>
      <c r="J41">
        <f>(3*D41+F41)/4</f>
        <v>0.12870967741935485</v>
      </c>
      <c r="K41">
        <f>(4*D41+F41)/5</f>
        <v>0.13522580645161292</v>
      </c>
      <c r="L41">
        <f>(D41*5+F41)/6</f>
        <v>0.13956989247311827</v>
      </c>
      <c r="M41">
        <f>(D41*6+F41)/7</f>
        <v>0.14267281105990784</v>
      </c>
      <c r="N41">
        <f>(D41*7+F41)/8</f>
        <v>0.14499999999999999</v>
      </c>
      <c r="O41">
        <f>(D41*8+F41)/9</f>
        <v>0.14681003584229391</v>
      </c>
      <c r="P41">
        <f>(D41*9+F41)/10</f>
        <v>0.14825806451612905</v>
      </c>
      <c r="Q41">
        <f>(D41*10+F41)/11</f>
        <v>0.14944281524926686</v>
      </c>
    </row>
    <row r="42" spans="2:17" x14ac:dyDescent="0.45">
      <c r="B42" t="s">
        <v>267</v>
      </c>
      <c r="C42">
        <v>0.31746031746031744</v>
      </c>
      <c r="D42">
        <v>0.16129032258064516</v>
      </c>
      <c r="E42">
        <v>0.22142857142857145</v>
      </c>
      <c r="F42">
        <v>3.0000000000000006E-2</v>
      </c>
      <c r="H42">
        <f>(F42+D42)/2</f>
        <v>9.5645161290322578E-2</v>
      </c>
      <c r="I42">
        <f>(D42*2+F42)/3</f>
        <v>0.11752688172043012</v>
      </c>
      <c r="J42">
        <f>(3*D42+F42)/4</f>
        <v>0.12846774193548388</v>
      </c>
      <c r="K42">
        <f>(4*D42+F42)/5</f>
        <v>0.13503225806451613</v>
      </c>
      <c r="L42">
        <f>(D42*5+F42)/6</f>
        <v>0.13940860215053763</v>
      </c>
      <c r="M42">
        <f>(D42*6+F42)/7</f>
        <v>0.14253456221198157</v>
      </c>
      <c r="N42">
        <f>(D42*7+F42)/8</f>
        <v>0.14487903225806451</v>
      </c>
      <c r="O42">
        <f>(D42*8+F42)/9</f>
        <v>0.14670250896057346</v>
      </c>
      <c r="P42">
        <f>(D42*9+F42)/10</f>
        <v>0.14816129032258066</v>
      </c>
      <c r="Q42">
        <f>(D42*10+F42)/11</f>
        <v>0.14935483870967742</v>
      </c>
    </row>
    <row r="43" spans="2:17" x14ac:dyDescent="0.45">
      <c r="B43" t="s">
        <v>223</v>
      </c>
      <c r="C43">
        <v>0.31746031746031744</v>
      </c>
      <c r="D43">
        <v>0.16129032258064516</v>
      </c>
      <c r="E43">
        <v>0.19047619047619047</v>
      </c>
      <c r="F43">
        <v>2.5806451612903226E-2</v>
      </c>
      <c r="H43">
        <f>(F43+D43)/2</f>
        <v>9.3548387096774197E-2</v>
      </c>
      <c r="I43">
        <f>(D43*2+F43)/3</f>
        <v>0.11612903225806452</v>
      </c>
      <c r="J43">
        <f>(3*D43+F43)/4</f>
        <v>0.12741935483870967</v>
      </c>
      <c r="K43">
        <f>(4*D43+F43)/5</f>
        <v>0.13419354838709677</v>
      </c>
      <c r="L43">
        <f>(D43*5+F43)/6</f>
        <v>0.13870967741935483</v>
      </c>
      <c r="M43">
        <f>(D43*6+F43)/7</f>
        <v>0.14193548387096774</v>
      </c>
      <c r="N43">
        <f>(D43*7+F43)/8</f>
        <v>0.14435483870967741</v>
      </c>
      <c r="O43">
        <f>(D43*8+F43)/9</f>
        <v>0.14623655913978495</v>
      </c>
      <c r="P43">
        <f>(D43*9+F43)/10</f>
        <v>0.14774193548387099</v>
      </c>
      <c r="Q43">
        <f>(D43*10+F43)/11</f>
        <v>0.14897360703812315</v>
      </c>
    </row>
    <row r="44" spans="2:17" x14ac:dyDescent="0.45">
      <c r="B44" t="s">
        <v>235</v>
      </c>
      <c r="C44">
        <v>0.31746031746031744</v>
      </c>
      <c r="D44">
        <v>0.16129032258064516</v>
      </c>
      <c r="E44">
        <v>0.19047619047619049</v>
      </c>
      <c r="F44">
        <v>2.5806451612903229E-2</v>
      </c>
      <c r="H44">
        <f>(F44+D44)/2</f>
        <v>9.3548387096774197E-2</v>
      </c>
      <c r="I44">
        <f>(D44*2+F44)/3</f>
        <v>0.11612903225806452</v>
      </c>
      <c r="J44">
        <f>(3*D44+F44)/4</f>
        <v>0.12741935483870967</v>
      </c>
      <c r="K44">
        <f>(4*D44+F44)/5</f>
        <v>0.13419354838709677</v>
      </c>
      <c r="L44">
        <f>(D44*5+F44)/6</f>
        <v>0.13870967741935483</v>
      </c>
      <c r="M44">
        <f>(D44*6+F44)/7</f>
        <v>0.14193548387096774</v>
      </c>
      <c r="N44">
        <f>(D44*7+F44)/8</f>
        <v>0.14435483870967741</v>
      </c>
      <c r="O44">
        <f>(D44*8+F44)/9</f>
        <v>0.14623655913978495</v>
      </c>
      <c r="P44">
        <f>(D44*9+F44)/10</f>
        <v>0.14774193548387099</v>
      </c>
      <c r="Q44">
        <f>(D44*10+F44)/11</f>
        <v>0.14897360703812315</v>
      </c>
    </row>
    <row r="45" spans="2:17" x14ac:dyDescent="0.45">
      <c r="B45" t="s">
        <v>234</v>
      </c>
      <c r="C45">
        <v>0.31746031746031744</v>
      </c>
      <c r="D45">
        <v>0.16129032258064516</v>
      </c>
      <c r="E45">
        <v>0.15714285714285711</v>
      </c>
      <c r="F45">
        <v>2.1290322580645157E-2</v>
      </c>
      <c r="H45">
        <f>(F45+D45)/2</f>
        <v>9.129032258064515E-2</v>
      </c>
      <c r="I45">
        <f>(D45*2+F45)/3</f>
        <v>0.11462365591397849</v>
      </c>
      <c r="J45">
        <f>(3*D45+F45)/4</f>
        <v>0.12629032258064515</v>
      </c>
      <c r="K45">
        <f>(4*D45+F45)/5</f>
        <v>0.13329032258064516</v>
      </c>
      <c r="L45">
        <f>(D45*5+F45)/6</f>
        <v>0.13795698924731181</v>
      </c>
      <c r="M45">
        <f>(D45*6+F45)/7</f>
        <v>0.14129032258064517</v>
      </c>
      <c r="N45">
        <f>(D45*7+F45)/8</f>
        <v>0.14379032258064514</v>
      </c>
      <c r="O45">
        <f>(D45*8+F45)/9</f>
        <v>0.14573476702508958</v>
      </c>
      <c r="P45">
        <f>(D45*9+F45)/10</f>
        <v>0.14729032258064517</v>
      </c>
      <c r="Q45">
        <f>(D45*10+F45)/11</f>
        <v>0.14856304985337243</v>
      </c>
    </row>
    <row r="46" spans="2:17" x14ac:dyDescent="0.45">
      <c r="B46" t="s">
        <v>318</v>
      </c>
      <c r="C46">
        <v>0.25396825396825395</v>
      </c>
      <c r="D46">
        <v>0.12903225806451613</v>
      </c>
      <c r="E46">
        <v>0.55476190476190468</v>
      </c>
      <c r="F46">
        <v>7.5161290322580634E-2</v>
      </c>
      <c r="H46">
        <f>(F46+D46)/2</f>
        <v>0.10209677419354837</v>
      </c>
      <c r="I46">
        <f>(D46*2+F46)/3</f>
        <v>0.1110752688172043</v>
      </c>
      <c r="J46">
        <f>(3*D46+F46)/4</f>
        <v>0.11556451612903225</v>
      </c>
      <c r="K46">
        <f>(4*D46+F46)/5</f>
        <v>0.11825806451612904</v>
      </c>
      <c r="L46">
        <f>(D46*5+F46)/6</f>
        <v>0.12005376344086022</v>
      </c>
      <c r="M46">
        <f>(D46*6+F46)/7</f>
        <v>0.12133640552995392</v>
      </c>
      <c r="N46">
        <f>(D46*7+F46)/8</f>
        <v>0.12229838709677419</v>
      </c>
      <c r="O46">
        <f>(D46*8+F46)/9</f>
        <v>0.12304659498207886</v>
      </c>
      <c r="P46">
        <f>(D46*9+F46)/10</f>
        <v>0.12364516129032257</v>
      </c>
      <c r="Q46">
        <f>(D46*10+F46)/11</f>
        <v>0.12413489736070381</v>
      </c>
    </row>
    <row r="47" spans="2:17" x14ac:dyDescent="0.45">
      <c r="B47" t="s">
        <v>432</v>
      </c>
      <c r="C47">
        <v>0.25396825396825395</v>
      </c>
      <c r="D47">
        <v>0.12903225806451613</v>
      </c>
      <c r="E47">
        <v>0.51190476190476197</v>
      </c>
      <c r="F47">
        <v>6.935483870967743E-2</v>
      </c>
      <c r="H47">
        <f>(F47+D47)/2</f>
        <v>9.9193548387096778E-2</v>
      </c>
      <c r="I47">
        <f>(D47*2+F47)/3</f>
        <v>0.10913978494623655</v>
      </c>
      <c r="J47">
        <f>(3*D47+F47)/4</f>
        <v>0.11411290322580644</v>
      </c>
      <c r="K47">
        <f>(4*D47+F47)/5</f>
        <v>0.11709677419354839</v>
      </c>
      <c r="L47">
        <f>(D47*5+F47)/6</f>
        <v>0.11908602150537634</v>
      </c>
      <c r="M47">
        <f>(D47*6+F47)/7</f>
        <v>0.12050691244239631</v>
      </c>
      <c r="N47">
        <f>(D47*7+F47)/8</f>
        <v>0.12157258064516129</v>
      </c>
      <c r="O47">
        <f>(D47*8+F47)/9</f>
        <v>0.12240143369175627</v>
      </c>
      <c r="P47">
        <f>(D47*9+F47)/10</f>
        <v>0.12306451612903224</v>
      </c>
      <c r="Q47">
        <f>(D47*10+F47)/11</f>
        <v>0.12360703812316715</v>
      </c>
    </row>
    <row r="48" spans="2:17" x14ac:dyDescent="0.45">
      <c r="B48" t="s">
        <v>251</v>
      </c>
      <c r="C48">
        <v>0.25396825396825395</v>
      </c>
      <c r="D48">
        <v>0.12903225806451613</v>
      </c>
      <c r="E48">
        <v>0.41904761904761906</v>
      </c>
      <c r="F48">
        <v>5.6774193548387107E-2</v>
      </c>
      <c r="H48">
        <f>(F48+D48)/2</f>
        <v>9.290322580645162E-2</v>
      </c>
      <c r="I48">
        <f>(D48*2+F48)/3</f>
        <v>0.10494623655913977</v>
      </c>
      <c r="J48">
        <f>(3*D48+F48)/4</f>
        <v>0.11096774193548387</v>
      </c>
      <c r="K48">
        <f>(4*D48+F48)/5</f>
        <v>0.11458064516129032</v>
      </c>
      <c r="L48">
        <f>(D48*5+F48)/6</f>
        <v>0.11698924731182796</v>
      </c>
      <c r="M48">
        <f>(D48*6+F48)/7</f>
        <v>0.11870967741935483</v>
      </c>
      <c r="N48">
        <f>(D48*7+F48)/8</f>
        <v>0.12</v>
      </c>
      <c r="O48">
        <f>(D48*8+F48)/9</f>
        <v>0.12100358422939068</v>
      </c>
      <c r="P48">
        <f>(D48*9+F48)/10</f>
        <v>0.12180645161290322</v>
      </c>
      <c r="Q48">
        <f>(D48*10+F48)/11</f>
        <v>0.1224633431085044</v>
      </c>
    </row>
    <row r="49" spans="2:17" x14ac:dyDescent="0.45">
      <c r="B49" t="s">
        <v>407</v>
      </c>
      <c r="C49">
        <v>0.25396825396825395</v>
      </c>
      <c r="D49">
        <v>0.12903225806451613</v>
      </c>
      <c r="E49">
        <v>0.38809523809523805</v>
      </c>
      <c r="F49">
        <v>5.2580645161290317E-2</v>
      </c>
      <c r="H49">
        <f>(F49+D49)/2</f>
        <v>9.0806451612903225E-2</v>
      </c>
      <c r="I49">
        <f>(D49*2+F49)/3</f>
        <v>0.10354838709677418</v>
      </c>
      <c r="J49">
        <f>(3*D49+F49)/4</f>
        <v>0.10991935483870967</v>
      </c>
      <c r="K49">
        <f>(4*D49+F49)/5</f>
        <v>0.11374193548387097</v>
      </c>
      <c r="L49">
        <f>(D49*5+F49)/6</f>
        <v>0.11629032258064516</v>
      </c>
      <c r="M49">
        <f>(D49*6+F49)/7</f>
        <v>0.11811059907834101</v>
      </c>
      <c r="N49">
        <f>(D49*7+F49)/8</f>
        <v>0.1194758064516129</v>
      </c>
      <c r="O49">
        <f>(D49*8+F49)/9</f>
        <v>0.12053763440860214</v>
      </c>
      <c r="P49">
        <f>(D49*9+F49)/10</f>
        <v>0.12138709677419353</v>
      </c>
      <c r="Q49">
        <f>(D49*10+F49)/11</f>
        <v>0.12208211143695014</v>
      </c>
    </row>
    <row r="50" spans="2:17" x14ac:dyDescent="0.45">
      <c r="B50" t="s">
        <v>242</v>
      </c>
      <c r="C50">
        <v>0.25396825396825395</v>
      </c>
      <c r="D50">
        <v>0.12903225806451613</v>
      </c>
      <c r="E50">
        <v>0.38095238095238093</v>
      </c>
      <c r="F50">
        <v>5.1612903225806445E-2</v>
      </c>
      <c r="H50">
        <f>(F50+D50)/2</f>
        <v>9.0322580645161285E-2</v>
      </c>
      <c r="I50">
        <f>(D50*2+F50)/3</f>
        <v>0.1032258064516129</v>
      </c>
      <c r="J50">
        <f>(3*D50+F50)/4</f>
        <v>0.10967741935483871</v>
      </c>
      <c r="K50">
        <f>(4*D50+F50)/5</f>
        <v>0.1135483870967742</v>
      </c>
      <c r="L50">
        <f>(D50*5+F50)/6</f>
        <v>0.11612903225806452</v>
      </c>
      <c r="M50">
        <f>(D50*6+F50)/7</f>
        <v>0.11797235023041475</v>
      </c>
      <c r="N50">
        <f>(D50*7+F50)/8</f>
        <v>0.11935483870967742</v>
      </c>
      <c r="O50">
        <f>(D50*8+F50)/9</f>
        <v>0.12043010752688171</v>
      </c>
      <c r="P50">
        <f>(D50*9+F50)/10</f>
        <v>0.12129032258064514</v>
      </c>
      <c r="Q50">
        <f>(D50*10+F50)/11</f>
        <v>0.12199413489736069</v>
      </c>
    </row>
    <row r="51" spans="2:17" x14ac:dyDescent="0.45">
      <c r="B51" t="s">
        <v>117</v>
      </c>
      <c r="C51">
        <v>0.25396825396825395</v>
      </c>
      <c r="D51">
        <v>0.12903225806451613</v>
      </c>
      <c r="E51">
        <v>0.37619047619047619</v>
      </c>
      <c r="F51">
        <v>5.0967741935483875E-2</v>
      </c>
      <c r="H51">
        <f>(F51+D51)/2</f>
        <v>0.09</v>
      </c>
      <c r="I51">
        <f>(D51*2+F51)/3</f>
        <v>0.10301075268817204</v>
      </c>
      <c r="J51">
        <f>(3*D51+F51)/4</f>
        <v>0.10951612903225806</v>
      </c>
      <c r="K51">
        <f>(4*D51+F51)/5</f>
        <v>0.11341935483870969</v>
      </c>
      <c r="L51">
        <f>(D51*5+F51)/6</f>
        <v>0.11602150537634409</v>
      </c>
      <c r="M51">
        <f>(D51*6+F51)/7</f>
        <v>0.11788018433179724</v>
      </c>
      <c r="N51">
        <f>(D51*7+F51)/8</f>
        <v>0.1192741935483871</v>
      </c>
      <c r="O51">
        <f>(D51*8+F51)/9</f>
        <v>0.12035842293906811</v>
      </c>
      <c r="P51">
        <f>(D51*9+F51)/10</f>
        <v>0.12122580645161289</v>
      </c>
      <c r="Q51">
        <f>(D51*10+F51)/11</f>
        <v>0.12193548387096774</v>
      </c>
    </row>
    <row r="52" spans="2:17" x14ac:dyDescent="0.45">
      <c r="B52" t="s">
        <v>295</v>
      </c>
      <c r="C52">
        <v>0.25396825396825395</v>
      </c>
      <c r="D52">
        <v>0.12903225806451613</v>
      </c>
      <c r="E52">
        <v>0.30238095238095236</v>
      </c>
      <c r="F52">
        <v>4.0967741935483873E-2</v>
      </c>
      <c r="H52">
        <f>(F52+D52)/2</f>
        <v>8.4999999999999992E-2</v>
      </c>
      <c r="I52">
        <f>(D52*2+F52)/3</f>
        <v>9.9677419354838703E-2</v>
      </c>
      <c r="J52">
        <f>(3*D52+F52)/4</f>
        <v>0.10701612903225806</v>
      </c>
      <c r="K52">
        <f>(4*D52+F52)/5</f>
        <v>0.11141935483870968</v>
      </c>
      <c r="L52">
        <f>(D52*5+F52)/6</f>
        <v>0.11435483870967743</v>
      </c>
      <c r="M52">
        <f>(D52*6+F52)/7</f>
        <v>0.11645161290322581</v>
      </c>
      <c r="N52">
        <f>(D52*7+F52)/8</f>
        <v>0.1180241935483871</v>
      </c>
      <c r="O52">
        <f>(D52*8+F52)/9</f>
        <v>0.11924731182795699</v>
      </c>
      <c r="P52">
        <f>(D52*9+F52)/10</f>
        <v>0.12022580645161289</v>
      </c>
      <c r="Q52">
        <f>(D52*10+F52)/11</f>
        <v>0.12102639296187684</v>
      </c>
    </row>
    <row r="53" spans="2:17" x14ac:dyDescent="0.45">
      <c r="B53" t="s">
        <v>293</v>
      </c>
      <c r="C53">
        <v>0.25396825396825395</v>
      </c>
      <c r="D53">
        <v>0.12903225806451613</v>
      </c>
      <c r="E53">
        <v>0.30000000000000004</v>
      </c>
      <c r="F53">
        <v>4.0645161290322591E-2</v>
      </c>
      <c r="H53">
        <f>(F53+D53)/2</f>
        <v>8.4838709677419355E-2</v>
      </c>
      <c r="I53">
        <f>(D53*2+F53)/3</f>
        <v>9.9569892473118274E-2</v>
      </c>
      <c r="J53">
        <f>(3*D53+F53)/4</f>
        <v>0.10693548387096774</v>
      </c>
      <c r="K53">
        <f>(4*D53+F53)/5</f>
        <v>0.11135483870967741</v>
      </c>
      <c r="L53">
        <f>(D53*5+F53)/6</f>
        <v>0.11430107526881721</v>
      </c>
      <c r="M53">
        <f>(D53*6+F53)/7</f>
        <v>0.11640552995391705</v>
      </c>
      <c r="N53">
        <f>(D53*7+F53)/8</f>
        <v>0.11798387096774193</v>
      </c>
      <c r="O53">
        <f>(D53*8+F53)/9</f>
        <v>0.11921146953405019</v>
      </c>
      <c r="P53">
        <f>(D53*9+F53)/10</f>
        <v>0.12019354838709677</v>
      </c>
      <c r="Q53">
        <f>(D53*10+F53)/11</f>
        <v>0.12099706744868036</v>
      </c>
    </row>
    <row r="54" spans="2:17" x14ac:dyDescent="0.45">
      <c r="B54" t="s">
        <v>1076</v>
      </c>
      <c r="C54">
        <v>0.25396825396825395</v>
      </c>
      <c r="D54">
        <v>0.12903225806451613</v>
      </c>
      <c r="E54">
        <v>0.28095238095238095</v>
      </c>
      <c r="F54">
        <v>3.8064516129032257E-2</v>
      </c>
      <c r="H54">
        <f>(F54+D54)/2</f>
        <v>8.3548387096774188E-2</v>
      </c>
      <c r="I54">
        <f>(D54*2+F54)/3</f>
        <v>9.8709677419354838E-2</v>
      </c>
      <c r="J54">
        <f>(3*D54+F54)/4</f>
        <v>0.10629032258064516</v>
      </c>
      <c r="K54">
        <f>(4*D54+F54)/5</f>
        <v>0.11083870967741935</v>
      </c>
      <c r="L54">
        <f>(D54*5+F54)/6</f>
        <v>0.11387096774193549</v>
      </c>
      <c r="M54">
        <f>(D54*6+F54)/7</f>
        <v>0.116036866359447</v>
      </c>
      <c r="N54">
        <f>(D54*7+F54)/8</f>
        <v>0.11766129032258064</v>
      </c>
      <c r="O54">
        <f>(D54*8+F54)/9</f>
        <v>0.1189247311827957</v>
      </c>
      <c r="P54">
        <f>(D54*9+F54)/10</f>
        <v>0.11993548387096772</v>
      </c>
      <c r="Q54">
        <f>(D54*10+F54)/11</f>
        <v>0.1207624633431085</v>
      </c>
    </row>
    <row r="55" spans="2:17" x14ac:dyDescent="0.45">
      <c r="B55" t="s">
        <v>354</v>
      </c>
      <c r="C55">
        <v>0.25396825396825395</v>
      </c>
      <c r="D55">
        <v>0.12903225806451613</v>
      </c>
      <c r="E55">
        <v>0.23333333333333331</v>
      </c>
      <c r="F55">
        <v>3.1612903225806448E-2</v>
      </c>
      <c r="H55">
        <f>(F55+D55)/2</f>
        <v>8.032258064516129E-2</v>
      </c>
      <c r="I55">
        <f>(D55*2+F55)/3</f>
        <v>9.6559139784946235E-2</v>
      </c>
      <c r="J55">
        <f>(3*D55+F55)/4</f>
        <v>0.10467741935483871</v>
      </c>
      <c r="K55">
        <f>(4*D55+F55)/5</f>
        <v>0.1095483870967742</v>
      </c>
      <c r="L55">
        <f>(D55*5+F55)/6</f>
        <v>0.11279569892473118</v>
      </c>
      <c r="M55">
        <f>(D55*6+F55)/7</f>
        <v>0.11511520737327188</v>
      </c>
      <c r="N55">
        <f>(D55*7+F55)/8</f>
        <v>0.11685483870967742</v>
      </c>
      <c r="O55">
        <f>(D55*8+F55)/9</f>
        <v>0.11820788530465948</v>
      </c>
      <c r="P55">
        <f>(D55*9+F55)/10</f>
        <v>0.11929032258064513</v>
      </c>
      <c r="Q55">
        <f>(D55*10+F55)/11</f>
        <v>0.12017595307917887</v>
      </c>
    </row>
    <row r="56" spans="2:17" x14ac:dyDescent="0.45">
      <c r="B56" t="s">
        <v>350</v>
      </c>
      <c r="C56">
        <v>0.25396825396825395</v>
      </c>
      <c r="D56">
        <v>0.12903225806451613</v>
      </c>
      <c r="E56">
        <v>0.2119047619047619</v>
      </c>
      <c r="F56">
        <v>2.8709677419354838E-2</v>
      </c>
      <c r="H56">
        <f>(F56+D56)/2</f>
        <v>7.8870967741935485E-2</v>
      </c>
      <c r="I56">
        <f>(D56*2+F56)/3</f>
        <v>9.5591397849462356E-2</v>
      </c>
      <c r="J56">
        <f>(3*D56+F56)/4</f>
        <v>0.1039516129032258</v>
      </c>
      <c r="K56">
        <f>(4*D56+F56)/5</f>
        <v>0.10896774193548386</v>
      </c>
      <c r="L56">
        <f>(D56*5+F56)/6</f>
        <v>0.11231182795698924</v>
      </c>
      <c r="M56">
        <f>(D56*6+F56)/7</f>
        <v>0.11470046082949308</v>
      </c>
      <c r="N56">
        <f>(D56*7+F56)/8</f>
        <v>0.11649193548387096</v>
      </c>
      <c r="O56">
        <f>(D56*8+F56)/9</f>
        <v>0.11788530465949822</v>
      </c>
      <c r="P56">
        <f>(D56*9+F56)/10</f>
        <v>0.11899999999999999</v>
      </c>
      <c r="Q56">
        <f>(D56*10+F56)/11</f>
        <v>0.11991202346041056</v>
      </c>
    </row>
    <row r="57" spans="2:17" x14ac:dyDescent="0.45">
      <c r="B57" t="s">
        <v>347</v>
      </c>
      <c r="C57">
        <v>0.25396825396825395</v>
      </c>
      <c r="D57">
        <v>0.12903225806451613</v>
      </c>
      <c r="E57">
        <v>0.20952380952380953</v>
      </c>
      <c r="F57">
        <v>2.8387096774193554E-2</v>
      </c>
      <c r="H57">
        <f>(F57+D57)/2</f>
        <v>7.8709677419354834E-2</v>
      </c>
      <c r="I57">
        <f>(D57*2+F57)/3</f>
        <v>9.5483870967741927E-2</v>
      </c>
      <c r="J57">
        <f>(3*D57+F57)/4</f>
        <v>0.10387096774193548</v>
      </c>
      <c r="K57">
        <f>(4*D57+F57)/5</f>
        <v>0.10890322580645162</v>
      </c>
      <c r="L57">
        <f>(D57*5+F57)/6</f>
        <v>0.11225806451612903</v>
      </c>
      <c r="M57">
        <f>(D57*6+F57)/7</f>
        <v>0.11465437788018433</v>
      </c>
      <c r="N57">
        <f>(D57*7+F57)/8</f>
        <v>0.11645161290322581</v>
      </c>
      <c r="O57">
        <f>(D57*8+F57)/9</f>
        <v>0.11784946236559139</v>
      </c>
      <c r="P57">
        <f>(D57*9+F57)/10</f>
        <v>0.11896774193548385</v>
      </c>
      <c r="Q57">
        <f>(D57*10+F57)/11</f>
        <v>0.11988269794721407</v>
      </c>
    </row>
    <row r="58" spans="2:17" x14ac:dyDescent="0.45">
      <c r="B58" t="s">
        <v>353</v>
      </c>
      <c r="C58">
        <v>0.25396825396825395</v>
      </c>
      <c r="D58">
        <v>0.12903225806451613</v>
      </c>
      <c r="E58">
        <v>0.15238095238095237</v>
      </c>
      <c r="F58">
        <v>2.0645161290322581E-2</v>
      </c>
      <c r="H58">
        <f>(F58+D58)/2</f>
        <v>7.4838709677419346E-2</v>
      </c>
      <c r="I58">
        <f>(D58*2+F58)/3</f>
        <v>9.2903225806451606E-2</v>
      </c>
      <c r="J58">
        <f>(3*D58+F58)/4</f>
        <v>0.10193548387096774</v>
      </c>
      <c r="K58">
        <f>(4*D58+F58)/5</f>
        <v>0.10735483870967741</v>
      </c>
      <c r="L58">
        <f>(D58*5+F58)/6</f>
        <v>0.11096774193548387</v>
      </c>
      <c r="M58">
        <f>(D58*6+F58)/7</f>
        <v>0.11354838709677419</v>
      </c>
      <c r="N58">
        <f>(D58*7+F58)/8</f>
        <v>0.11548387096774193</v>
      </c>
      <c r="O58">
        <f>(D58*8+F58)/9</f>
        <v>0.11698924731182797</v>
      </c>
      <c r="P58">
        <f>(D58*9+F58)/10</f>
        <v>0.11819354838709677</v>
      </c>
      <c r="Q58">
        <f>(D58*10+F58)/11</f>
        <v>0.11917888563049854</v>
      </c>
    </row>
    <row r="59" spans="2:17" x14ac:dyDescent="0.45">
      <c r="B59" t="s">
        <v>466</v>
      </c>
      <c r="C59">
        <v>0.25396825396825395</v>
      </c>
      <c r="D59">
        <v>0.12903225806451613</v>
      </c>
      <c r="E59">
        <v>0.14285714285714285</v>
      </c>
      <c r="F59">
        <v>1.935483870967742E-2</v>
      </c>
      <c r="H59">
        <f>(F59+D59)/2</f>
        <v>7.4193548387096769E-2</v>
      </c>
      <c r="I59">
        <f>(D59*2+F59)/3</f>
        <v>9.2473118279569888E-2</v>
      </c>
      <c r="J59">
        <f>(3*D59+F59)/4</f>
        <v>0.10161290322580645</v>
      </c>
      <c r="K59">
        <f>(4*D59+F59)/5</f>
        <v>0.10709677419354839</v>
      </c>
      <c r="L59">
        <f>(D59*5+F59)/6</f>
        <v>0.11075268817204302</v>
      </c>
      <c r="M59">
        <f>(D59*6+F59)/7</f>
        <v>0.11336405529953918</v>
      </c>
      <c r="N59">
        <f>(D59*7+F59)/8</f>
        <v>0.11532258064516129</v>
      </c>
      <c r="O59">
        <f>(D59*8+F59)/9</f>
        <v>0.1168458781362007</v>
      </c>
      <c r="P59">
        <f>(D59*9+F59)/10</f>
        <v>0.11806451612903224</v>
      </c>
      <c r="Q59">
        <f>(D59*10+F59)/11</f>
        <v>0.1190615835777126</v>
      </c>
    </row>
    <row r="60" spans="2:17" x14ac:dyDescent="0.45">
      <c r="B60" t="s">
        <v>257</v>
      </c>
      <c r="C60">
        <v>0.25396825396825395</v>
      </c>
      <c r="D60">
        <v>0.12903225806451613</v>
      </c>
      <c r="E60">
        <v>0.10714285714285712</v>
      </c>
      <c r="F60">
        <v>1.4516129032258063E-2</v>
      </c>
      <c r="H60">
        <f>(F60+D60)/2</f>
        <v>7.17741935483871E-2</v>
      </c>
      <c r="I60">
        <f>(D60*2+F60)/3</f>
        <v>9.0860215053763446E-2</v>
      </c>
      <c r="J60">
        <f>(3*D60+F60)/4</f>
        <v>0.10040322580645161</v>
      </c>
      <c r="K60">
        <f>(4*D60+F60)/5</f>
        <v>0.10612903225806451</v>
      </c>
      <c r="L60">
        <f>(D60*5+F60)/6</f>
        <v>0.10994623655913978</v>
      </c>
      <c r="M60">
        <f>(D60*6+F60)/7</f>
        <v>0.11267281105990783</v>
      </c>
      <c r="N60">
        <f>(D60*7+F60)/8</f>
        <v>0.11471774193548387</v>
      </c>
      <c r="O60">
        <f>(D60*8+F60)/9</f>
        <v>0.11630824372759856</v>
      </c>
      <c r="P60">
        <f>(D60*9+F60)/10</f>
        <v>0.1175806451612903</v>
      </c>
      <c r="Q60">
        <f>(D60*10+F60)/11</f>
        <v>0.11862170087976538</v>
      </c>
    </row>
    <row r="61" spans="2:17" x14ac:dyDescent="0.45">
      <c r="B61" t="s">
        <v>749</v>
      </c>
      <c r="C61">
        <v>0.25396825396825395</v>
      </c>
      <c r="D61">
        <v>0.12903225806451613</v>
      </c>
      <c r="E61">
        <v>0.10476190476190476</v>
      </c>
      <c r="F61">
        <v>1.4193548387096777E-2</v>
      </c>
      <c r="H61">
        <f>(F61+D61)/2</f>
        <v>7.1612903225806449E-2</v>
      </c>
      <c r="I61">
        <f>(D61*2+F61)/3</f>
        <v>9.0752688172043017E-2</v>
      </c>
      <c r="J61">
        <f>(3*D61+F61)/4</f>
        <v>0.10032258064516129</v>
      </c>
      <c r="K61">
        <f>(4*D61+F61)/5</f>
        <v>0.10606451612903225</v>
      </c>
      <c r="L61">
        <f>(D61*5+F61)/6</f>
        <v>0.10989247311827956</v>
      </c>
      <c r="M61">
        <f>(D61*6+F61)/7</f>
        <v>0.11262672811059907</v>
      </c>
      <c r="N61">
        <f>(D61*7+F61)/8</f>
        <v>0.1146774193548387</v>
      </c>
      <c r="O61">
        <f>(D61*8+F61)/9</f>
        <v>0.11627240143369175</v>
      </c>
      <c r="P61">
        <f>(D61*9+F61)/10</f>
        <v>0.11754838709677418</v>
      </c>
      <c r="Q61">
        <f>(D61*10+F61)/11</f>
        <v>0.11859237536656891</v>
      </c>
    </row>
    <row r="62" spans="2:17" x14ac:dyDescent="0.45">
      <c r="B62" t="s">
        <v>462</v>
      </c>
      <c r="C62">
        <v>0.25396825396825395</v>
      </c>
      <c r="D62">
        <v>0.12903225806451613</v>
      </c>
      <c r="E62">
        <v>5.4761904761904762E-2</v>
      </c>
      <c r="F62">
        <v>7.4193548387096776E-3</v>
      </c>
      <c r="H62">
        <f>(F62+D62)/2</f>
        <v>6.82258064516129E-2</v>
      </c>
      <c r="I62">
        <f>(D62*2+F62)/3</f>
        <v>8.8494623655913984E-2</v>
      </c>
      <c r="J62">
        <f>(3*D62+F62)/4</f>
        <v>9.862903225806452E-2</v>
      </c>
      <c r="K62">
        <f>(4*D62+F62)/5</f>
        <v>0.10470967741935484</v>
      </c>
      <c r="L62">
        <f>(D62*5+F62)/6</f>
        <v>0.10876344086021505</v>
      </c>
      <c r="M62">
        <f>(D62*6+F62)/7</f>
        <v>0.1116589861751152</v>
      </c>
      <c r="N62">
        <f>(D62*7+F62)/8</f>
        <v>0.11383064516129032</v>
      </c>
      <c r="O62">
        <f>(D62*8+F62)/9</f>
        <v>0.11551971326164873</v>
      </c>
      <c r="P62">
        <f>(D62*9+F62)/10</f>
        <v>0.11687096774193546</v>
      </c>
      <c r="Q62">
        <f>(D62*10+F62)/11</f>
        <v>0.11797653958944281</v>
      </c>
    </row>
    <row r="63" spans="2:17" x14ac:dyDescent="0.45">
      <c r="B63" t="s">
        <v>464</v>
      </c>
      <c r="C63">
        <v>0.25396825396825395</v>
      </c>
      <c r="D63">
        <v>0.12903225806451613</v>
      </c>
      <c r="E63">
        <v>1.4285714285714285E-2</v>
      </c>
      <c r="F63">
        <v>1.9354838709677419E-3</v>
      </c>
      <c r="H63">
        <f>(F63+D63)/2</f>
        <v>6.5483870967741928E-2</v>
      </c>
      <c r="I63">
        <f>(D63*2+F63)/3</f>
        <v>8.666666666666667E-2</v>
      </c>
      <c r="J63">
        <f>(3*D63+F63)/4</f>
        <v>9.7258064516129034E-2</v>
      </c>
      <c r="K63">
        <f>(4*D63+F63)/5</f>
        <v>0.10361290322580645</v>
      </c>
      <c r="L63">
        <f>(D63*5+F63)/6</f>
        <v>0.1078494623655914</v>
      </c>
      <c r="M63">
        <f>(D63*6+F63)/7</f>
        <v>0.11087557603686636</v>
      </c>
      <c r="N63">
        <f>(D63*7+F63)/8</f>
        <v>0.11314516129032258</v>
      </c>
      <c r="O63">
        <f>(D63*8+F63)/9</f>
        <v>0.11491039426523297</v>
      </c>
      <c r="P63">
        <f>(D63*9+F63)/10</f>
        <v>0.11632258064516128</v>
      </c>
      <c r="Q63">
        <f>(D63*10+F63)/11</f>
        <v>0.11747800586510264</v>
      </c>
    </row>
    <row r="64" spans="2:17" x14ac:dyDescent="0.45">
      <c r="B64" t="s">
        <v>18</v>
      </c>
      <c r="C64">
        <v>0.25396825396825395</v>
      </c>
      <c r="D64">
        <v>0.12903225806451613</v>
      </c>
      <c r="E64">
        <v>0</v>
      </c>
      <c r="F64">
        <v>0</v>
      </c>
      <c r="H64">
        <f>(F64+D64)/2</f>
        <v>6.4516129032258063E-2</v>
      </c>
      <c r="I64">
        <f>(D64*2+F64)/3</f>
        <v>8.6021505376344079E-2</v>
      </c>
      <c r="J64">
        <f>(3*D64+F64)/4</f>
        <v>9.6774193548387094E-2</v>
      </c>
      <c r="K64">
        <f>(4*D64+F64)/5</f>
        <v>0.1032258064516129</v>
      </c>
      <c r="L64">
        <f>(D64*5+F64)/6</f>
        <v>0.10752688172043011</v>
      </c>
      <c r="M64">
        <f>(D64*6+F64)/7</f>
        <v>0.11059907834101382</v>
      </c>
      <c r="N64">
        <f>(D64*7+F64)/8</f>
        <v>0.11290322580645161</v>
      </c>
      <c r="O64">
        <f>(D64*8+F64)/9</f>
        <v>0.11469534050179211</v>
      </c>
      <c r="P64">
        <f>(D64*9+F64)/10</f>
        <v>0.11612903225806451</v>
      </c>
      <c r="Q64">
        <f>(D64*10+F64)/11</f>
        <v>0.11730205278592375</v>
      </c>
    </row>
    <row r="65" spans="2:17" x14ac:dyDescent="0.45">
      <c r="B65" t="s">
        <v>151</v>
      </c>
      <c r="C65">
        <v>0.25396825396825395</v>
      </c>
      <c r="D65">
        <v>0.12903225806451613</v>
      </c>
      <c r="E65">
        <v>0</v>
      </c>
      <c r="F65">
        <v>0</v>
      </c>
      <c r="H65">
        <f>(F65+D65)/2</f>
        <v>6.4516129032258063E-2</v>
      </c>
      <c r="I65">
        <f>(D65*2+F65)/3</f>
        <v>8.6021505376344079E-2</v>
      </c>
      <c r="J65">
        <f>(3*D65+F65)/4</f>
        <v>9.6774193548387094E-2</v>
      </c>
      <c r="K65">
        <f>(4*D65+F65)/5</f>
        <v>0.1032258064516129</v>
      </c>
      <c r="L65">
        <f>(D65*5+F65)/6</f>
        <v>0.10752688172043011</v>
      </c>
      <c r="M65">
        <f>(D65*6+F65)/7</f>
        <v>0.11059907834101382</v>
      </c>
      <c r="N65">
        <f>(D65*7+F65)/8</f>
        <v>0.11290322580645161</v>
      </c>
      <c r="O65">
        <f>(D65*8+F65)/9</f>
        <v>0.11469534050179211</v>
      </c>
      <c r="P65">
        <f>(D65*9+F65)/10</f>
        <v>0.11612903225806451</v>
      </c>
      <c r="Q65">
        <f>(D65*10+F65)/11</f>
        <v>0.11730205278592375</v>
      </c>
    </row>
    <row r="66" spans="2:17" x14ac:dyDescent="0.45">
      <c r="B66" t="s">
        <v>1033</v>
      </c>
      <c r="C66">
        <v>0.23280423280423279</v>
      </c>
      <c r="D66">
        <v>0.11827956989247311</v>
      </c>
      <c r="E66">
        <v>0.14047619047619048</v>
      </c>
      <c r="F66">
        <v>1.9032258064516128E-2</v>
      </c>
      <c r="H66">
        <f>(F66+D66)/2</f>
        <v>6.8655913978494618E-2</v>
      </c>
      <c r="I66">
        <f>(D66*2+F66)/3</f>
        <v>8.5197132616487439E-2</v>
      </c>
      <c r="J66">
        <f>(3*D66+F66)/4</f>
        <v>9.3467741935483864E-2</v>
      </c>
      <c r="K66">
        <f>(4*D66+F66)/5</f>
        <v>9.8430107526881722E-2</v>
      </c>
      <c r="L66">
        <f>(D66*5+F66)/6</f>
        <v>0.10173835125448027</v>
      </c>
      <c r="M66">
        <f>(D66*6+F66)/7</f>
        <v>0.10410138248847925</v>
      </c>
      <c r="N66">
        <f>(D66*7+F66)/8</f>
        <v>0.10587365591397849</v>
      </c>
      <c r="O66">
        <f>(D66*8+F66)/9</f>
        <v>0.10725209080047789</v>
      </c>
      <c r="P66">
        <f>(D66*9+F66)/10</f>
        <v>0.10835483870967741</v>
      </c>
      <c r="Q66">
        <f>(D66*10+F66)/11</f>
        <v>0.10925708699902247</v>
      </c>
    </row>
    <row r="67" spans="2:17" x14ac:dyDescent="0.45">
      <c r="B67" t="s">
        <v>349</v>
      </c>
      <c r="C67">
        <v>0.19047619047619047</v>
      </c>
      <c r="D67">
        <v>9.6774193548387094E-2</v>
      </c>
      <c r="E67">
        <v>0.66190476190476188</v>
      </c>
      <c r="F67">
        <v>8.9677419354838708E-2</v>
      </c>
      <c r="H67">
        <f>(F67+D67)/2</f>
        <v>9.3225806451612908E-2</v>
      </c>
      <c r="I67">
        <f>(D67*2+F67)/3</f>
        <v>9.4408602150537632E-2</v>
      </c>
      <c r="J67">
        <f>(3*D67+F67)/4</f>
        <v>9.4999999999999987E-2</v>
      </c>
      <c r="K67">
        <f>(4*D67+F67)/5</f>
        <v>9.5354838709677411E-2</v>
      </c>
      <c r="L67">
        <f>(D67*5+F67)/6</f>
        <v>9.559139784946237E-2</v>
      </c>
      <c r="M67">
        <f>(D67*6+F67)/7</f>
        <v>9.576036866359447E-2</v>
      </c>
      <c r="N67">
        <f>(D67*7+F67)/8</f>
        <v>9.5887096774193548E-2</v>
      </c>
      <c r="O67">
        <f>(D67*8+F67)/9</f>
        <v>9.5985663082437278E-2</v>
      </c>
      <c r="P67">
        <f>(D67*9+F67)/10</f>
        <v>9.606451612903226E-2</v>
      </c>
      <c r="Q67">
        <f>(D67*10+F67)/11</f>
        <v>9.6129032258064517E-2</v>
      </c>
    </row>
    <row r="68" spans="2:17" x14ac:dyDescent="0.45">
      <c r="B68" t="s">
        <v>348</v>
      </c>
      <c r="C68">
        <v>0.19047619047619047</v>
      </c>
      <c r="D68">
        <v>9.6774193548387094E-2</v>
      </c>
      <c r="E68">
        <v>0.63571428571428568</v>
      </c>
      <c r="F68">
        <v>8.6129032258064508E-2</v>
      </c>
      <c r="H68">
        <f>(F68+D68)/2</f>
        <v>9.1451612903225801E-2</v>
      </c>
      <c r="I68">
        <f>(D68*2+F68)/3</f>
        <v>9.3225806451612894E-2</v>
      </c>
      <c r="J68">
        <f>(3*D68+F68)/4</f>
        <v>9.4112903225806441E-2</v>
      </c>
      <c r="K68">
        <f>(4*D68+F68)/5</f>
        <v>9.4645161290322577E-2</v>
      </c>
      <c r="L68">
        <f>(D68*5+F68)/6</f>
        <v>9.5000000000000015E-2</v>
      </c>
      <c r="M68">
        <f>(D68*6+F68)/7</f>
        <v>9.5253456221198157E-2</v>
      </c>
      <c r="N68">
        <f>(D68*7+F68)/8</f>
        <v>9.544354838709676E-2</v>
      </c>
      <c r="O68">
        <f>(D68*8+F68)/9</f>
        <v>9.559139784946237E-2</v>
      </c>
      <c r="P68">
        <f>(D68*9+F68)/10</f>
        <v>9.5709677419354836E-2</v>
      </c>
      <c r="Q68">
        <f>(D68*10+F68)/11</f>
        <v>9.5806451612903229E-2</v>
      </c>
    </row>
    <row r="69" spans="2:17" x14ac:dyDescent="0.45">
      <c r="B69" t="s">
        <v>546</v>
      </c>
      <c r="C69">
        <v>0.19047619047619047</v>
      </c>
      <c r="D69">
        <v>9.6774193548387094E-2</v>
      </c>
      <c r="E69">
        <v>0.50952380952380938</v>
      </c>
      <c r="F69">
        <v>6.9032258064516114E-2</v>
      </c>
      <c r="H69">
        <f>(F69+D69)/2</f>
        <v>8.2903225806451597E-2</v>
      </c>
      <c r="I69">
        <f>(D69*2+F69)/3</f>
        <v>8.7526881720430105E-2</v>
      </c>
      <c r="J69">
        <f>(3*D69+F69)/4</f>
        <v>8.9838709677419346E-2</v>
      </c>
      <c r="K69">
        <f>(4*D69+F69)/5</f>
        <v>9.1225806451612906E-2</v>
      </c>
      <c r="L69">
        <f>(D69*5+F69)/6</f>
        <v>9.21505376344086E-2</v>
      </c>
      <c r="M69">
        <f>(D69*6+F69)/7</f>
        <v>9.2811059907834087E-2</v>
      </c>
      <c r="N69">
        <f>(D69*7+F69)/8</f>
        <v>9.3306451612903213E-2</v>
      </c>
      <c r="O69">
        <f>(D69*8+F69)/9</f>
        <v>9.3691756272401422E-2</v>
      </c>
      <c r="P69">
        <f>(D69*9+F69)/10</f>
        <v>9.4E-2</v>
      </c>
      <c r="Q69">
        <f>(D69*10+F69)/11</f>
        <v>9.4252199413489737E-2</v>
      </c>
    </row>
    <row r="70" spans="2:17" x14ac:dyDescent="0.45">
      <c r="B70" t="s">
        <v>183</v>
      </c>
      <c r="C70">
        <v>0.19047619047619047</v>
      </c>
      <c r="D70">
        <v>9.6774193548387094E-2</v>
      </c>
      <c r="E70">
        <v>0.49523809523809526</v>
      </c>
      <c r="F70">
        <v>6.7096774193548384E-2</v>
      </c>
      <c r="H70">
        <f>(F70+D70)/2</f>
        <v>8.1935483870967746E-2</v>
      </c>
      <c r="I70">
        <f>(D70*2+F70)/3</f>
        <v>8.6881720430107515E-2</v>
      </c>
      <c r="J70">
        <f>(3*D70+F70)/4</f>
        <v>8.9354838709677406E-2</v>
      </c>
      <c r="K70">
        <f>(4*D70+F70)/5</f>
        <v>9.0838709677419346E-2</v>
      </c>
      <c r="L70">
        <f>(D70*5+F70)/6</f>
        <v>9.1827956989247325E-2</v>
      </c>
      <c r="M70">
        <f>(D70*6+F70)/7</f>
        <v>9.2534562211981558E-2</v>
      </c>
      <c r="N70">
        <f>(D70*7+F70)/8</f>
        <v>9.3064516129032257E-2</v>
      </c>
      <c r="O70">
        <f>(D70*8+F70)/9</f>
        <v>9.3476702508960577E-2</v>
      </c>
      <c r="P70">
        <f>(D70*9+F70)/10</f>
        <v>9.3806451612903227E-2</v>
      </c>
      <c r="Q70">
        <f>(D70*10+F70)/11</f>
        <v>9.4076246334310859E-2</v>
      </c>
    </row>
    <row r="71" spans="2:17" x14ac:dyDescent="0.45">
      <c r="B71" t="s">
        <v>545</v>
      </c>
      <c r="C71">
        <v>0.19047619047619047</v>
      </c>
      <c r="D71">
        <v>9.6774193548387094E-2</v>
      </c>
      <c r="E71">
        <v>0.47857142857142848</v>
      </c>
      <c r="F71">
        <v>6.4838709677419351E-2</v>
      </c>
      <c r="H71">
        <f>(F71+D71)/2</f>
        <v>8.080645161290323E-2</v>
      </c>
      <c r="I71">
        <f>(D71*2+F71)/3</f>
        <v>8.6129032258064508E-2</v>
      </c>
      <c r="J71">
        <f>(3*D71+F71)/4</f>
        <v>8.8790322580645148E-2</v>
      </c>
      <c r="K71">
        <f>(4*D71+F71)/5</f>
        <v>9.0387096774193543E-2</v>
      </c>
      <c r="L71">
        <f>(D71*5+F71)/6</f>
        <v>9.1451612903225801E-2</v>
      </c>
      <c r="M71">
        <f>(D71*6+F71)/7</f>
        <v>9.221198156682027E-2</v>
      </c>
      <c r="N71">
        <f>(D71*7+F71)/8</f>
        <v>9.2782258064516121E-2</v>
      </c>
      <c r="O71">
        <f>(D71*8+F71)/9</f>
        <v>9.3225806451612894E-2</v>
      </c>
      <c r="P71">
        <f>(D71*9+F71)/10</f>
        <v>9.3580645161290318E-2</v>
      </c>
      <c r="Q71">
        <f>(D71*10+F71)/11</f>
        <v>9.3870967741935499E-2</v>
      </c>
    </row>
    <row r="72" spans="2:17" x14ac:dyDescent="0.45">
      <c r="B72" t="s">
        <v>96</v>
      </c>
      <c r="C72">
        <v>0.19047619047619047</v>
      </c>
      <c r="D72">
        <v>9.6774193548387094E-2</v>
      </c>
      <c r="E72">
        <v>0.47380952380952379</v>
      </c>
      <c r="F72">
        <v>6.4193548387096774E-2</v>
      </c>
      <c r="H72">
        <f>(F72+D72)/2</f>
        <v>8.0483870967741927E-2</v>
      </c>
      <c r="I72">
        <f>(D72*2+F72)/3</f>
        <v>8.5913978494623663E-2</v>
      </c>
      <c r="J72">
        <f>(3*D72+F72)/4</f>
        <v>8.8629032258064511E-2</v>
      </c>
      <c r="K72">
        <f>(4*D72+F72)/5</f>
        <v>9.0258064516129027E-2</v>
      </c>
      <c r="L72">
        <f>(D72*5+F72)/6</f>
        <v>9.1344086021505386E-2</v>
      </c>
      <c r="M72">
        <f>(D72*6+F72)/7</f>
        <v>9.2119815668202751E-2</v>
      </c>
      <c r="N72">
        <f>(D72*7+F72)/8</f>
        <v>9.2701612903225802E-2</v>
      </c>
      <c r="O72">
        <f>(D72*8+F72)/9</f>
        <v>9.3154121863799288E-2</v>
      </c>
      <c r="P72">
        <f>(D72*9+F72)/10</f>
        <v>9.3516129032258061E-2</v>
      </c>
      <c r="Q72">
        <f>(D72*10+F72)/11</f>
        <v>9.3812316715542521E-2</v>
      </c>
    </row>
    <row r="73" spans="2:17" x14ac:dyDescent="0.45">
      <c r="B73" t="s">
        <v>94</v>
      </c>
      <c r="C73">
        <v>0.19047619047619047</v>
      </c>
      <c r="D73">
        <v>9.6774193548387094E-2</v>
      </c>
      <c r="E73">
        <v>0.45238095238095233</v>
      </c>
      <c r="F73">
        <v>6.1290322580645158E-2</v>
      </c>
      <c r="H73">
        <f>(F73+D73)/2</f>
        <v>7.9032258064516123E-2</v>
      </c>
      <c r="I73">
        <f>(D73*2+F73)/3</f>
        <v>8.4946236559139784E-2</v>
      </c>
      <c r="J73">
        <f>(3*D73+F73)/4</f>
        <v>8.7903225806451601E-2</v>
      </c>
      <c r="K73">
        <f>(4*D73+F73)/5</f>
        <v>8.9677419354838708E-2</v>
      </c>
      <c r="L73">
        <f>(D73*5+F73)/6</f>
        <v>9.0860215053763446E-2</v>
      </c>
      <c r="M73">
        <f>(D73*6+F73)/7</f>
        <v>9.1705069124423957E-2</v>
      </c>
      <c r="N73">
        <f>(D73*7+F73)/8</f>
        <v>9.2338709677419348E-2</v>
      </c>
      <c r="O73">
        <f>(D73*8+F73)/9</f>
        <v>9.2831541218637986E-2</v>
      </c>
      <c r="P73">
        <f>(D73*9+F73)/10</f>
        <v>9.3225806451612908E-2</v>
      </c>
      <c r="Q73">
        <f>(D73*10+F73)/11</f>
        <v>9.3548387096774197E-2</v>
      </c>
    </row>
    <row r="74" spans="2:17" x14ac:dyDescent="0.45">
      <c r="B74" t="s">
        <v>238</v>
      </c>
      <c r="C74">
        <v>0.19047619047619047</v>
      </c>
      <c r="D74">
        <v>9.6774193548387094E-2</v>
      </c>
      <c r="E74">
        <v>0.44523809523809527</v>
      </c>
      <c r="F74">
        <v>6.0322580645161293E-2</v>
      </c>
      <c r="H74">
        <f>(F74+D74)/2</f>
        <v>7.8548387096774197E-2</v>
      </c>
      <c r="I74">
        <f>(D74*2+F74)/3</f>
        <v>8.4623655913978482E-2</v>
      </c>
      <c r="J74">
        <f>(3*D74+F74)/4</f>
        <v>8.7661290322580632E-2</v>
      </c>
      <c r="K74">
        <f>(4*D74+F74)/5</f>
        <v>8.9483870967741935E-2</v>
      </c>
      <c r="L74">
        <f>(D74*5+F74)/6</f>
        <v>9.0698924731182795E-2</v>
      </c>
      <c r="M74">
        <f>(D74*6+F74)/7</f>
        <v>9.1566820276497679E-2</v>
      </c>
      <c r="N74">
        <f>(D74*7+F74)/8</f>
        <v>9.2217741935483863E-2</v>
      </c>
      <c r="O74">
        <f>(D74*8+F74)/9</f>
        <v>9.2724014336917557E-2</v>
      </c>
      <c r="P74">
        <f>(D74*9+F74)/10</f>
        <v>9.3129032258064515E-2</v>
      </c>
      <c r="Q74">
        <f>(D74*10+F74)/11</f>
        <v>9.346041055718475E-2</v>
      </c>
    </row>
    <row r="75" spans="2:17" x14ac:dyDescent="0.45">
      <c r="B75" t="s">
        <v>253</v>
      </c>
      <c r="C75">
        <v>0.19047619047619047</v>
      </c>
      <c r="D75">
        <v>9.6774193548387094E-2</v>
      </c>
      <c r="E75">
        <v>0.41904761904761906</v>
      </c>
      <c r="F75">
        <v>5.6774193548387107E-2</v>
      </c>
      <c r="H75">
        <f>(F75+D75)/2</f>
        <v>7.6774193548387104E-2</v>
      </c>
      <c r="I75">
        <f>(D75*2+F75)/3</f>
        <v>8.3440860215053758E-2</v>
      </c>
      <c r="J75">
        <f>(3*D75+F75)/4</f>
        <v>8.6774193548387085E-2</v>
      </c>
      <c r="K75">
        <f>(4*D75+F75)/5</f>
        <v>8.8774193548387087E-2</v>
      </c>
      <c r="L75">
        <f>(D75*5+F75)/6</f>
        <v>9.0107526881720426E-2</v>
      </c>
      <c r="M75">
        <f>(D75*6+F75)/7</f>
        <v>9.1059907834101367E-2</v>
      </c>
      <c r="N75">
        <f>(D75*7+F75)/8</f>
        <v>9.177419354838709E-2</v>
      </c>
      <c r="O75">
        <f>(D75*8+F75)/9</f>
        <v>9.2329749103942649E-2</v>
      </c>
      <c r="P75">
        <f>(D75*9+F75)/10</f>
        <v>9.2774193548387091E-2</v>
      </c>
      <c r="Q75">
        <f>(D75*10+F75)/11</f>
        <v>9.3137829912023476E-2</v>
      </c>
    </row>
    <row r="76" spans="2:17" x14ac:dyDescent="0.45">
      <c r="B76" t="s">
        <v>14</v>
      </c>
      <c r="C76">
        <v>0.19047619047619047</v>
      </c>
      <c r="D76">
        <v>9.6774193548387094E-2</v>
      </c>
      <c r="E76">
        <v>0.41428571428571431</v>
      </c>
      <c r="F76">
        <v>5.6129032258064523E-2</v>
      </c>
      <c r="H76">
        <f>(F76+D76)/2</f>
        <v>7.6451612903225802E-2</v>
      </c>
      <c r="I76">
        <f>(D76*2+F76)/3</f>
        <v>8.3225806451612913E-2</v>
      </c>
      <c r="J76">
        <f>(3*D76+F76)/4</f>
        <v>8.6612903225806448E-2</v>
      </c>
      <c r="K76">
        <f>(4*D76+F76)/5</f>
        <v>8.8645161290322586E-2</v>
      </c>
      <c r="L76">
        <f>(D76*5+F76)/6</f>
        <v>9.0000000000000011E-2</v>
      </c>
      <c r="M76">
        <f>(D76*6+F76)/7</f>
        <v>9.0967741935483862E-2</v>
      </c>
      <c r="N76">
        <f>(D76*7+F76)/8</f>
        <v>9.1693548387096771E-2</v>
      </c>
      <c r="O76">
        <f>(D76*8+F76)/9</f>
        <v>9.2258064516129029E-2</v>
      </c>
      <c r="P76">
        <f>(D76*9+F76)/10</f>
        <v>9.2709677419354847E-2</v>
      </c>
      <c r="Q76">
        <f>(D76*10+F76)/11</f>
        <v>9.3079178885630498E-2</v>
      </c>
    </row>
    <row r="77" spans="2:17" x14ac:dyDescent="0.45">
      <c r="B77" t="s">
        <v>275</v>
      </c>
      <c r="C77">
        <v>0.21164021164021166</v>
      </c>
      <c r="D77">
        <v>0.10752688172043011</v>
      </c>
      <c r="E77">
        <v>0</v>
      </c>
      <c r="F77">
        <v>0</v>
      </c>
      <c r="H77">
        <f>(F77+D77)/2</f>
        <v>5.3763440860215055E-2</v>
      </c>
      <c r="I77">
        <f>(D77*2+F77)/3</f>
        <v>7.1684587813620068E-2</v>
      </c>
      <c r="J77">
        <f>(3*D77+F77)/4</f>
        <v>8.0645161290322578E-2</v>
      </c>
      <c r="K77">
        <f>(4*D77+F77)/5</f>
        <v>8.6021505376344093E-2</v>
      </c>
      <c r="L77">
        <f>(D77*5+F77)/6</f>
        <v>8.9605734767025089E-2</v>
      </c>
      <c r="M77">
        <f>(D77*6+F77)/7</f>
        <v>9.2165898617511524E-2</v>
      </c>
      <c r="N77">
        <f>(D77*7+F77)/8</f>
        <v>9.4086021505376344E-2</v>
      </c>
      <c r="O77">
        <f>(D77*8+F77)/9</f>
        <v>9.55794504181601E-2</v>
      </c>
      <c r="P77">
        <f>(D77*9+F77)/10</f>
        <v>9.6774193548387094E-2</v>
      </c>
      <c r="Q77">
        <f>(D77*10+F77)/11</f>
        <v>9.7751710654936458E-2</v>
      </c>
    </row>
    <row r="78" spans="2:17" x14ac:dyDescent="0.45">
      <c r="B78" t="s">
        <v>226</v>
      </c>
      <c r="C78">
        <v>0.19047619047619047</v>
      </c>
      <c r="D78">
        <v>9.6774193548387094E-2</v>
      </c>
      <c r="E78">
        <v>0.37619047619047619</v>
      </c>
      <c r="F78">
        <v>5.0967741935483875E-2</v>
      </c>
      <c r="H78">
        <f>(F78+D78)/2</f>
        <v>7.3870967741935481E-2</v>
      </c>
      <c r="I78">
        <f>(D78*2+F78)/3</f>
        <v>8.1505376344086014E-2</v>
      </c>
      <c r="J78">
        <f>(3*D78+F78)/4</f>
        <v>8.5322580645161281E-2</v>
      </c>
      <c r="K78">
        <f>(4*D78+F78)/5</f>
        <v>8.7612903225806449E-2</v>
      </c>
      <c r="L78">
        <f>(D78*5+F78)/6</f>
        <v>8.9139784946236575E-2</v>
      </c>
      <c r="M78">
        <f>(D78*6+F78)/7</f>
        <v>9.023041474654378E-2</v>
      </c>
      <c r="N78">
        <f>(D78*7+F78)/8</f>
        <v>9.1048387096774194E-2</v>
      </c>
      <c r="O78">
        <f>(D78*8+F78)/9</f>
        <v>9.1684587813620072E-2</v>
      </c>
      <c r="P78">
        <f>(D78*9+F78)/10</f>
        <v>9.2193548387096785E-2</v>
      </c>
      <c r="Q78">
        <f>(D78*10+F78)/11</f>
        <v>9.2609970674486813E-2</v>
      </c>
    </row>
    <row r="79" spans="2:17" x14ac:dyDescent="0.45">
      <c r="B79" t="s">
        <v>1037</v>
      </c>
      <c r="C79">
        <v>0.19047619047619047</v>
      </c>
      <c r="D79">
        <v>9.6774193548387094E-2</v>
      </c>
      <c r="E79">
        <v>0.37380952380952381</v>
      </c>
      <c r="F79">
        <v>5.064516129032258E-2</v>
      </c>
      <c r="H79">
        <f>(F79+D79)/2</f>
        <v>7.370967741935483E-2</v>
      </c>
      <c r="I79">
        <f>(D79*2+F79)/3</f>
        <v>8.1397849462365598E-2</v>
      </c>
      <c r="J79">
        <f>(3*D79+F79)/4</f>
        <v>8.5241935483870962E-2</v>
      </c>
      <c r="K79">
        <f>(4*D79+F79)/5</f>
        <v>8.7548387096774191E-2</v>
      </c>
      <c r="L79">
        <f>(D79*5+F79)/6</f>
        <v>8.9086021505376353E-2</v>
      </c>
      <c r="M79">
        <f>(D79*6+F79)/7</f>
        <v>9.0184331797235021E-2</v>
      </c>
      <c r="N79">
        <f>(D79*7+F79)/8</f>
        <v>9.1008064516129028E-2</v>
      </c>
      <c r="O79">
        <f>(D79*8+F79)/9</f>
        <v>9.1648745519713262E-2</v>
      </c>
      <c r="P79">
        <f>(D79*9+F79)/10</f>
        <v>9.216129032258065E-2</v>
      </c>
      <c r="Q79">
        <f>(D79*10+F79)/11</f>
        <v>9.2580645161290318E-2</v>
      </c>
    </row>
    <row r="80" spans="2:17" x14ac:dyDescent="0.45">
      <c r="B80" t="s">
        <v>369</v>
      </c>
      <c r="C80">
        <v>0.19047619047619047</v>
      </c>
      <c r="D80">
        <v>9.6774193548387094E-2</v>
      </c>
      <c r="E80">
        <v>0.34761904761904761</v>
      </c>
      <c r="F80">
        <v>4.7096774193548387E-2</v>
      </c>
      <c r="H80">
        <f>(F80+D80)/2</f>
        <v>7.1935483870967737E-2</v>
      </c>
      <c r="I80">
        <f>(D80*2+F80)/3</f>
        <v>8.0215053763440861E-2</v>
      </c>
      <c r="J80">
        <f>(3*D80+F80)/4</f>
        <v>8.4354838709677415E-2</v>
      </c>
      <c r="K80">
        <f>(4*D80+F80)/5</f>
        <v>8.6838709677419357E-2</v>
      </c>
      <c r="L80">
        <f>(D80*5+F80)/6</f>
        <v>8.8494623655913984E-2</v>
      </c>
      <c r="M80">
        <f>(D80*6+F80)/7</f>
        <v>8.9677419354838708E-2</v>
      </c>
      <c r="N80">
        <f>(D80*7+F80)/8</f>
        <v>9.0564516129032255E-2</v>
      </c>
      <c r="O80">
        <f>(D80*8+F80)/9</f>
        <v>9.1254480286738354E-2</v>
      </c>
      <c r="P80">
        <f>(D80*9+F80)/10</f>
        <v>9.1806451612903225E-2</v>
      </c>
      <c r="Q80">
        <f>(D80*10+F80)/11</f>
        <v>9.2258064516129043E-2</v>
      </c>
    </row>
    <row r="81" spans="2:17" x14ac:dyDescent="0.45">
      <c r="B81" t="s">
        <v>439</v>
      </c>
      <c r="C81">
        <v>0.19047619047619047</v>
      </c>
      <c r="D81">
        <v>9.6774193548387094E-2</v>
      </c>
      <c r="E81">
        <v>0.32619047619047614</v>
      </c>
      <c r="F81">
        <v>4.419354838709677E-2</v>
      </c>
      <c r="H81">
        <f>(F81+D81)/2</f>
        <v>7.0483870967741932E-2</v>
      </c>
      <c r="I81">
        <f>(D81*2+F81)/3</f>
        <v>7.9247311827956982E-2</v>
      </c>
      <c r="J81">
        <f>(3*D81+F81)/4</f>
        <v>8.3629032258064506E-2</v>
      </c>
      <c r="K81">
        <f>(4*D81+F81)/5</f>
        <v>8.6258064516129024E-2</v>
      </c>
      <c r="L81">
        <f>(D81*5+F81)/6</f>
        <v>8.8010752688172045E-2</v>
      </c>
      <c r="M81">
        <f>(D81*6+F81)/7</f>
        <v>8.9262672811059901E-2</v>
      </c>
      <c r="N81">
        <f>(D81*7+F81)/8</f>
        <v>9.02016129032258E-2</v>
      </c>
      <c r="O81">
        <f>(D81*8+F81)/9</f>
        <v>9.0931899641577052E-2</v>
      </c>
      <c r="P81">
        <f>(D81*9+F81)/10</f>
        <v>9.1516129032258059E-2</v>
      </c>
      <c r="Q81">
        <f>(D81*10+F81)/11</f>
        <v>9.1994134897360705E-2</v>
      </c>
    </row>
    <row r="82" spans="2:17" x14ac:dyDescent="0.45">
      <c r="B82" t="s">
        <v>790</v>
      </c>
      <c r="C82">
        <v>0.19047619047619047</v>
      </c>
      <c r="D82">
        <v>9.6774193548387094E-2</v>
      </c>
      <c r="E82">
        <v>0.30476190476190473</v>
      </c>
      <c r="F82">
        <v>4.1290322580645161E-2</v>
      </c>
      <c r="H82">
        <f>(F82+D82)/2</f>
        <v>6.9032258064516128E-2</v>
      </c>
      <c r="I82">
        <f>(D82*2+F82)/3</f>
        <v>7.8279569892473116E-2</v>
      </c>
      <c r="J82">
        <f>(3*D82+F82)/4</f>
        <v>8.2903225806451597E-2</v>
      </c>
      <c r="K82">
        <f>(4*D82+F82)/5</f>
        <v>8.5677419354838705E-2</v>
      </c>
      <c r="L82">
        <f>(D82*5+F82)/6</f>
        <v>8.7526881720430105E-2</v>
      </c>
      <c r="M82">
        <f>(D82*6+F82)/7</f>
        <v>8.8847926267281094E-2</v>
      </c>
      <c r="N82">
        <f>(D82*7+F82)/8</f>
        <v>8.9838709677419346E-2</v>
      </c>
      <c r="O82">
        <f>(D82*8+F82)/9</f>
        <v>9.0609318996415764E-2</v>
      </c>
      <c r="P82">
        <f>(D82*9+F82)/10</f>
        <v>9.1225806451612906E-2</v>
      </c>
      <c r="Q82">
        <f>(D82*10+F82)/11</f>
        <v>9.173020527859238E-2</v>
      </c>
    </row>
    <row r="83" spans="2:17" x14ac:dyDescent="0.45">
      <c r="B83" t="s">
        <v>395</v>
      </c>
      <c r="C83">
        <v>0.19047619047619047</v>
      </c>
      <c r="D83">
        <v>9.6774193548387094E-2</v>
      </c>
      <c r="E83">
        <v>0.29285714285714282</v>
      </c>
      <c r="F83">
        <v>3.9677419354838712E-2</v>
      </c>
      <c r="H83">
        <f>(F83+D83)/2</f>
        <v>6.82258064516129E-2</v>
      </c>
      <c r="I83">
        <f>(D83*2+F83)/3</f>
        <v>7.7741935483870969E-2</v>
      </c>
      <c r="J83">
        <f>(3*D83+F83)/4</f>
        <v>8.249999999999999E-2</v>
      </c>
      <c r="K83">
        <f>(4*D83+F83)/5</f>
        <v>8.5354838709677416E-2</v>
      </c>
      <c r="L83">
        <f>(D83*5+F83)/6</f>
        <v>8.7258064516129039E-2</v>
      </c>
      <c r="M83">
        <f>(D83*6+F83)/7</f>
        <v>8.861751152073731E-2</v>
      </c>
      <c r="N83">
        <f>(D83*7+F83)/8</f>
        <v>8.9637096774193542E-2</v>
      </c>
      <c r="O83">
        <f>(D83*8+F83)/9</f>
        <v>9.0430107526881714E-2</v>
      </c>
      <c r="P83">
        <f>(D83*9+F83)/10</f>
        <v>9.1064516129032255E-2</v>
      </c>
      <c r="Q83">
        <f>(D83*10+F83)/11</f>
        <v>9.1583577712609984E-2</v>
      </c>
    </row>
    <row r="84" spans="2:17" x14ac:dyDescent="0.45">
      <c r="B84" t="s">
        <v>221</v>
      </c>
      <c r="C84">
        <v>0.19047619047619047</v>
      </c>
      <c r="D84">
        <v>9.6774193548387094E-2</v>
      </c>
      <c r="E84">
        <v>0.29047619047619044</v>
      </c>
      <c r="F84">
        <v>3.9354838709677417E-2</v>
      </c>
      <c r="H84">
        <f>(F84+D84)/2</f>
        <v>6.8064516129032249E-2</v>
      </c>
      <c r="I84">
        <f>(D84*2+F84)/3</f>
        <v>7.763440860215054E-2</v>
      </c>
      <c r="J84">
        <f>(3*D84+F84)/4</f>
        <v>8.2419354838709671E-2</v>
      </c>
      <c r="K84">
        <f>(4*D84+F84)/5</f>
        <v>8.5290322580645159E-2</v>
      </c>
      <c r="L84">
        <f>(D84*5+F84)/6</f>
        <v>8.7204301075268817E-2</v>
      </c>
      <c r="M84">
        <f>(D84*6+F84)/7</f>
        <v>8.8571428571428551E-2</v>
      </c>
      <c r="N84">
        <f>(D84*7+F84)/8</f>
        <v>8.9596774193548376E-2</v>
      </c>
      <c r="O84">
        <f>(D84*8+F84)/9</f>
        <v>9.0394265232974905E-2</v>
      </c>
      <c r="P84">
        <f>(D84*9+F84)/10</f>
        <v>9.1032258064516119E-2</v>
      </c>
      <c r="Q84">
        <f>(D84*10+F84)/11</f>
        <v>9.1554252199413488E-2</v>
      </c>
    </row>
    <row r="85" spans="2:17" x14ac:dyDescent="0.45">
      <c r="B85" t="s">
        <v>169</v>
      </c>
      <c r="C85">
        <v>0.19047619047619047</v>
      </c>
      <c r="D85">
        <v>9.6774193548387094E-2</v>
      </c>
      <c r="E85">
        <v>0.28095238095238095</v>
      </c>
      <c r="F85">
        <v>3.8064516129032264E-2</v>
      </c>
      <c r="H85">
        <f>(F85+D85)/2</f>
        <v>6.7419354838709672E-2</v>
      </c>
      <c r="I85">
        <f>(D85*2+F85)/3</f>
        <v>7.7204301075268822E-2</v>
      </c>
      <c r="J85">
        <f>(3*D85+F85)/4</f>
        <v>8.2096774193548383E-2</v>
      </c>
      <c r="K85">
        <f>(4*D85+F85)/5</f>
        <v>8.5032258064516128E-2</v>
      </c>
      <c r="L85">
        <f>(D85*5+F85)/6</f>
        <v>8.6989247311827958E-2</v>
      </c>
      <c r="M85">
        <f>(D85*6+F85)/7</f>
        <v>8.8387096774193541E-2</v>
      </c>
      <c r="N85">
        <f>(D85*7+F85)/8</f>
        <v>8.9435483870967739E-2</v>
      </c>
      <c r="O85">
        <f>(D85*8+F85)/9</f>
        <v>9.0250896057347665E-2</v>
      </c>
      <c r="P85">
        <f>(D85*9+F85)/10</f>
        <v>9.0903225806451618E-2</v>
      </c>
      <c r="Q85">
        <f>(D85*10+F85)/11</f>
        <v>9.1436950146627574E-2</v>
      </c>
    </row>
    <row r="86" spans="2:17" x14ac:dyDescent="0.45">
      <c r="B86" t="s">
        <v>471</v>
      </c>
      <c r="C86">
        <v>0.19047619047619047</v>
      </c>
      <c r="D86">
        <v>9.6774193548387094E-2</v>
      </c>
      <c r="E86">
        <v>0.26190476190476192</v>
      </c>
      <c r="F86">
        <v>3.5483870967741936E-2</v>
      </c>
      <c r="H86">
        <f>(F86+D86)/2</f>
        <v>6.6129032258064518E-2</v>
      </c>
      <c r="I86">
        <f>(D86*2+F86)/3</f>
        <v>7.6344086021505372E-2</v>
      </c>
      <c r="J86">
        <f>(3*D86+F86)/4</f>
        <v>8.1451612903225792E-2</v>
      </c>
      <c r="K86">
        <f>(4*D86+F86)/5</f>
        <v>8.4516129032258053E-2</v>
      </c>
      <c r="L86">
        <f>(D86*5+F86)/6</f>
        <v>8.655913978494624E-2</v>
      </c>
      <c r="M86">
        <f>(D86*6+F86)/7</f>
        <v>8.8018433179723493E-2</v>
      </c>
      <c r="N86">
        <f>(D86*7+F86)/8</f>
        <v>8.911290322580645E-2</v>
      </c>
      <c r="O86">
        <f>(D86*8+F86)/9</f>
        <v>8.9964157706093187E-2</v>
      </c>
      <c r="P86">
        <f>(D86*9+F86)/10</f>
        <v>9.0645161290322587E-2</v>
      </c>
      <c r="Q86">
        <f>(D86*10+F86)/11</f>
        <v>9.1202346041055718E-2</v>
      </c>
    </row>
    <row r="87" spans="2:17" x14ac:dyDescent="0.45">
      <c r="B87" t="s">
        <v>393</v>
      </c>
      <c r="C87">
        <v>0.19047619047619047</v>
      </c>
      <c r="D87">
        <v>9.6774193548387094E-2</v>
      </c>
      <c r="E87">
        <v>0.25714285714285717</v>
      </c>
      <c r="F87">
        <v>3.4838709677419359E-2</v>
      </c>
      <c r="H87">
        <f>(F87+D87)/2</f>
        <v>6.580645161290323E-2</v>
      </c>
      <c r="I87">
        <f>(D87*2+F87)/3</f>
        <v>7.6129032258064513E-2</v>
      </c>
      <c r="J87">
        <f>(3*D87+F87)/4</f>
        <v>8.1290322580645155E-2</v>
      </c>
      <c r="K87">
        <f>(4*D87+F87)/5</f>
        <v>8.4387096774193551E-2</v>
      </c>
      <c r="L87">
        <f>(D87*5+F87)/6</f>
        <v>8.6451612903225797E-2</v>
      </c>
      <c r="M87">
        <f>(D87*6+F87)/7</f>
        <v>8.7926267281105974E-2</v>
      </c>
      <c r="N87">
        <f>(D87*7+F87)/8</f>
        <v>8.9032258064516118E-2</v>
      </c>
      <c r="O87">
        <f>(D87*8+F87)/9</f>
        <v>8.9892473118279567E-2</v>
      </c>
      <c r="P87">
        <f>(D87*9+F87)/10</f>
        <v>9.0580645161290316E-2</v>
      </c>
      <c r="Q87">
        <f>(D87*10+F87)/11</f>
        <v>9.1143695014662768E-2</v>
      </c>
    </row>
    <row r="88" spans="2:17" x14ac:dyDescent="0.45">
      <c r="B88" t="s">
        <v>204</v>
      </c>
      <c r="C88">
        <v>0.19047619047619047</v>
      </c>
      <c r="D88">
        <v>9.6774193548387094E-2</v>
      </c>
      <c r="E88">
        <v>0.25476190476190474</v>
      </c>
      <c r="F88">
        <v>3.4516129032258064E-2</v>
      </c>
      <c r="H88">
        <f>(F88+D88)/2</f>
        <v>6.5645161290322579E-2</v>
      </c>
      <c r="I88">
        <f>(D88*2+F88)/3</f>
        <v>7.6021505376344084E-2</v>
      </c>
      <c r="J88">
        <f>(3*D88+F88)/4</f>
        <v>8.1209677419354837E-2</v>
      </c>
      <c r="K88">
        <f>(4*D88+F88)/5</f>
        <v>8.4322580645161294E-2</v>
      </c>
      <c r="L88">
        <f>(D88*5+F88)/6</f>
        <v>8.6397849462365603E-2</v>
      </c>
      <c r="M88">
        <f>(D88*6+F88)/7</f>
        <v>8.7880184331797229E-2</v>
      </c>
      <c r="N88">
        <f>(D88*7+F88)/8</f>
        <v>8.8991935483870965E-2</v>
      </c>
      <c r="O88">
        <f>(D88*8+F88)/9</f>
        <v>8.9856630824372757E-2</v>
      </c>
      <c r="P88">
        <f>(D88*9+F88)/10</f>
        <v>9.0548387096774194E-2</v>
      </c>
      <c r="Q88">
        <f>(D88*10+F88)/11</f>
        <v>9.1114369501466272E-2</v>
      </c>
    </row>
    <row r="89" spans="2:17" x14ac:dyDescent="0.45">
      <c r="B89" t="s">
        <v>144</v>
      </c>
      <c r="C89">
        <v>0.19047619047619047</v>
      </c>
      <c r="D89">
        <v>9.6774193548387094E-2</v>
      </c>
      <c r="E89">
        <v>0.21904761904761905</v>
      </c>
      <c r="F89">
        <v>2.9677419354838711E-2</v>
      </c>
      <c r="H89">
        <f>(F89+D89)/2</f>
        <v>6.3225806451612909E-2</v>
      </c>
      <c r="I89">
        <f>(D89*2+F89)/3</f>
        <v>7.4408602150537628E-2</v>
      </c>
      <c r="J89">
        <f>(3*D89+F89)/4</f>
        <v>7.9999999999999988E-2</v>
      </c>
      <c r="K89">
        <f>(4*D89+F89)/5</f>
        <v>8.3354838709677415E-2</v>
      </c>
      <c r="L89">
        <f>(D89*5+F89)/6</f>
        <v>8.5591397849462361E-2</v>
      </c>
      <c r="M89">
        <f>(D89*6+F89)/7</f>
        <v>8.7188940092165892E-2</v>
      </c>
      <c r="N89">
        <f>(D89*7+F89)/8</f>
        <v>8.8387096774193541E-2</v>
      </c>
      <c r="O89">
        <f>(D89*8+F89)/9</f>
        <v>8.931899641577061E-2</v>
      </c>
      <c r="P89">
        <f>(D89*9+F89)/10</f>
        <v>9.0064516129032254E-2</v>
      </c>
      <c r="Q89">
        <f>(D89*10+F89)/11</f>
        <v>9.0674486803519069E-2</v>
      </c>
    </row>
    <row r="90" spans="2:17" x14ac:dyDescent="0.45">
      <c r="B90" t="s">
        <v>184</v>
      </c>
      <c r="C90">
        <v>0.19047619047619047</v>
      </c>
      <c r="D90">
        <v>9.6774193548387094E-2</v>
      </c>
      <c r="E90">
        <v>0.19047619047619047</v>
      </c>
      <c r="F90">
        <v>2.5806451612903226E-2</v>
      </c>
      <c r="H90">
        <f>(F90+D90)/2</f>
        <v>6.1290322580645158E-2</v>
      </c>
      <c r="I90">
        <f>(D90*2+F90)/3</f>
        <v>7.3118279569892475E-2</v>
      </c>
      <c r="J90">
        <f>(3*D90+F90)/4</f>
        <v>7.9032258064516123E-2</v>
      </c>
      <c r="K90">
        <f>(4*D90+F90)/5</f>
        <v>8.2580645161290323E-2</v>
      </c>
      <c r="L90">
        <f>(D90*5+F90)/6</f>
        <v>8.4946236559139784E-2</v>
      </c>
      <c r="M90">
        <f>(D90*6+F90)/7</f>
        <v>8.6635944700460807E-2</v>
      </c>
      <c r="N90">
        <f>(D90*7+F90)/8</f>
        <v>8.7903225806451601E-2</v>
      </c>
      <c r="O90">
        <f>(D90*8+F90)/9</f>
        <v>8.8888888888888878E-2</v>
      </c>
      <c r="P90">
        <f>(D90*9+F90)/10</f>
        <v>8.9677419354838708E-2</v>
      </c>
      <c r="Q90">
        <f>(D90*10+F90)/11</f>
        <v>9.0322580645161285E-2</v>
      </c>
    </row>
    <row r="91" spans="2:17" x14ac:dyDescent="0.45">
      <c r="B91" t="s">
        <v>740</v>
      </c>
      <c r="C91">
        <v>0.19047619047619047</v>
      </c>
      <c r="D91">
        <v>9.6774193548387094E-2</v>
      </c>
      <c r="E91">
        <v>0.16666666666666669</v>
      </c>
      <c r="F91">
        <v>2.2580645161290325E-2</v>
      </c>
      <c r="H91">
        <f>(F91+D91)/2</f>
        <v>5.9677419354838709E-2</v>
      </c>
      <c r="I91">
        <f>(D91*2+F91)/3</f>
        <v>7.2043010752688166E-2</v>
      </c>
      <c r="J91">
        <f>(3*D91+F91)/4</f>
        <v>7.8225806451612895E-2</v>
      </c>
      <c r="K91">
        <f>(4*D91+F91)/5</f>
        <v>8.1935483870967746E-2</v>
      </c>
      <c r="L91">
        <f>(D91*5+F91)/6</f>
        <v>8.4408602150537637E-2</v>
      </c>
      <c r="M91">
        <f>(D91*6+F91)/7</f>
        <v>8.6175115207373268E-2</v>
      </c>
      <c r="N91">
        <f>(D91*7+F91)/8</f>
        <v>8.7499999999999994E-2</v>
      </c>
      <c r="O91">
        <f>(D91*8+F91)/9</f>
        <v>8.853046594982078E-2</v>
      </c>
      <c r="P91">
        <f>(D91*9+F91)/10</f>
        <v>8.935483870967742E-2</v>
      </c>
      <c r="Q91">
        <f>(D91*10+F91)/11</f>
        <v>9.0029325513196479E-2</v>
      </c>
    </row>
    <row r="92" spans="2:17" x14ac:dyDescent="0.45">
      <c r="B92" t="s">
        <v>244</v>
      </c>
      <c r="C92">
        <v>0.19047619047619047</v>
      </c>
      <c r="D92">
        <v>9.6774193548387094E-2</v>
      </c>
      <c r="E92">
        <v>0.16190476190476191</v>
      </c>
      <c r="F92">
        <v>2.1935483870967745E-2</v>
      </c>
      <c r="H92">
        <f>(F92+D92)/2</f>
        <v>5.9354838709677421E-2</v>
      </c>
      <c r="I92">
        <f>(D92*2+F92)/3</f>
        <v>7.1827956989247307E-2</v>
      </c>
      <c r="J92">
        <f>(3*D92+F92)/4</f>
        <v>7.8064516129032244E-2</v>
      </c>
      <c r="K92">
        <f>(4*D92+F92)/5</f>
        <v>8.1806451612903217E-2</v>
      </c>
      <c r="L92">
        <f>(D92*5+F92)/6</f>
        <v>8.4301075268817208E-2</v>
      </c>
      <c r="M92">
        <f>(D92*6+F92)/7</f>
        <v>8.6082949308755749E-2</v>
      </c>
      <c r="N92">
        <f>(D92*7+F92)/8</f>
        <v>8.7419354838709676E-2</v>
      </c>
      <c r="O92">
        <f>(D92*8+F92)/9</f>
        <v>8.8458781362007174E-2</v>
      </c>
      <c r="P92">
        <f>(D92*9+F92)/10</f>
        <v>8.9290322580645162E-2</v>
      </c>
      <c r="Q92">
        <f>(D92*10+F92)/11</f>
        <v>8.9970674486803529E-2</v>
      </c>
    </row>
    <row r="93" spans="2:17" x14ac:dyDescent="0.45">
      <c r="B93" t="s">
        <v>327</v>
      </c>
      <c r="C93">
        <v>0.19047619047619047</v>
      </c>
      <c r="D93">
        <v>9.6774193548387094E-2</v>
      </c>
      <c r="E93">
        <v>0.16190476190476191</v>
      </c>
      <c r="F93">
        <v>2.1935483870967745E-2</v>
      </c>
      <c r="H93">
        <f>(F93+D93)/2</f>
        <v>5.9354838709677421E-2</v>
      </c>
      <c r="I93">
        <f>(D93*2+F93)/3</f>
        <v>7.1827956989247307E-2</v>
      </c>
      <c r="J93">
        <f>(3*D93+F93)/4</f>
        <v>7.8064516129032244E-2</v>
      </c>
      <c r="K93">
        <f>(4*D93+F93)/5</f>
        <v>8.1806451612903217E-2</v>
      </c>
      <c r="L93">
        <f>(D93*5+F93)/6</f>
        <v>8.4301075268817208E-2</v>
      </c>
      <c r="M93">
        <f>(D93*6+F93)/7</f>
        <v>8.6082949308755749E-2</v>
      </c>
      <c r="N93">
        <f>(D93*7+F93)/8</f>
        <v>8.7419354838709676E-2</v>
      </c>
      <c r="O93">
        <f>(D93*8+F93)/9</f>
        <v>8.8458781362007174E-2</v>
      </c>
      <c r="P93">
        <f>(D93*9+F93)/10</f>
        <v>8.9290322580645162E-2</v>
      </c>
      <c r="Q93">
        <f>(D93*10+F93)/11</f>
        <v>8.9970674486803529E-2</v>
      </c>
    </row>
    <row r="94" spans="2:17" x14ac:dyDescent="0.45">
      <c r="B94" t="s">
        <v>331</v>
      </c>
      <c r="C94">
        <v>0.19047619047619047</v>
      </c>
      <c r="D94">
        <v>9.6774193548387094E-2</v>
      </c>
      <c r="E94">
        <v>0.16190476190476191</v>
      </c>
      <c r="F94">
        <v>2.1935483870967745E-2</v>
      </c>
      <c r="H94">
        <f>(F94+D94)/2</f>
        <v>5.9354838709677421E-2</v>
      </c>
      <c r="I94">
        <f>(D94*2+F94)/3</f>
        <v>7.1827956989247307E-2</v>
      </c>
      <c r="J94">
        <f>(3*D94+F94)/4</f>
        <v>7.8064516129032244E-2</v>
      </c>
      <c r="K94">
        <f>(4*D94+F94)/5</f>
        <v>8.1806451612903217E-2</v>
      </c>
      <c r="L94">
        <f>(D94*5+F94)/6</f>
        <v>8.4301075268817208E-2</v>
      </c>
      <c r="M94">
        <f>(D94*6+F94)/7</f>
        <v>8.6082949308755749E-2</v>
      </c>
      <c r="N94">
        <f>(D94*7+F94)/8</f>
        <v>8.7419354838709676E-2</v>
      </c>
      <c r="O94">
        <f>(D94*8+F94)/9</f>
        <v>8.8458781362007174E-2</v>
      </c>
      <c r="P94">
        <f>(D94*9+F94)/10</f>
        <v>8.9290322580645162E-2</v>
      </c>
      <c r="Q94">
        <f>(D94*10+F94)/11</f>
        <v>8.9970674486803529E-2</v>
      </c>
    </row>
    <row r="95" spans="2:17" x14ac:dyDescent="0.45">
      <c r="B95" t="s">
        <v>330</v>
      </c>
      <c r="C95">
        <v>0.19047619047619047</v>
      </c>
      <c r="D95">
        <v>9.6774193548387094E-2</v>
      </c>
      <c r="E95">
        <v>0.15714285714285714</v>
      </c>
      <c r="F95">
        <v>2.1290322580645161E-2</v>
      </c>
      <c r="H95">
        <f>(F95+D95)/2</f>
        <v>5.9032258064516126E-2</v>
      </c>
      <c r="I95">
        <f>(D95*2+F95)/3</f>
        <v>7.1612903225806449E-2</v>
      </c>
      <c r="J95">
        <f>(3*D95+F95)/4</f>
        <v>7.7903225806451606E-2</v>
      </c>
      <c r="K95">
        <f>(4*D95+F95)/5</f>
        <v>8.1677419354838715E-2</v>
      </c>
      <c r="L95">
        <f>(D95*5+F95)/6</f>
        <v>8.4193548387096764E-2</v>
      </c>
      <c r="M95">
        <f>(D95*6+F95)/7</f>
        <v>8.599078341013823E-2</v>
      </c>
      <c r="N95">
        <f>(D95*7+F95)/8</f>
        <v>8.7338709677419343E-2</v>
      </c>
      <c r="O95">
        <f>(D95*8+F95)/9</f>
        <v>8.8387096774193541E-2</v>
      </c>
      <c r="P95">
        <f>(D95*9+F95)/10</f>
        <v>8.9225806451612905E-2</v>
      </c>
      <c r="Q95">
        <f>(D95*10+F95)/11</f>
        <v>8.9912023460410551E-2</v>
      </c>
    </row>
    <row r="96" spans="2:17" x14ac:dyDescent="0.45">
      <c r="B96" t="s">
        <v>344</v>
      </c>
      <c r="C96">
        <v>0.19047619047619047</v>
      </c>
      <c r="D96">
        <v>9.6774193548387094E-2</v>
      </c>
      <c r="E96">
        <v>0.15238095238095237</v>
      </c>
      <c r="F96">
        <v>2.0645161290322581E-2</v>
      </c>
      <c r="H96">
        <f>(F96+D96)/2</f>
        <v>5.8709677419354837E-2</v>
      </c>
      <c r="I96">
        <f>(D96*2+F96)/3</f>
        <v>7.139784946236559E-2</v>
      </c>
      <c r="J96">
        <f>(3*D96+F96)/4</f>
        <v>7.7741935483870955E-2</v>
      </c>
      <c r="K96">
        <f>(4*D96+F96)/5</f>
        <v>8.1548387096774186E-2</v>
      </c>
      <c r="L96">
        <f>(D96*5+F96)/6</f>
        <v>8.4086021505376349E-2</v>
      </c>
      <c r="M96">
        <f>(D96*6+F96)/7</f>
        <v>8.5898617511520725E-2</v>
      </c>
      <c r="N96">
        <f>(D96*7+F96)/8</f>
        <v>8.7258064516129025E-2</v>
      </c>
      <c r="O96">
        <f>(D96*8+F96)/9</f>
        <v>8.8315412186379921E-2</v>
      </c>
      <c r="P96">
        <f>(D96*9+F96)/10</f>
        <v>8.9161290322580647E-2</v>
      </c>
      <c r="Q96">
        <f>(D96*10+F96)/11</f>
        <v>8.98533724340176E-2</v>
      </c>
    </row>
    <row r="97" spans="2:17" x14ac:dyDescent="0.45">
      <c r="B97" t="s">
        <v>207</v>
      </c>
      <c r="C97">
        <v>0.19047619047619047</v>
      </c>
      <c r="D97">
        <v>9.6774193548387094E-2</v>
      </c>
      <c r="E97">
        <v>0.14285714285714288</v>
      </c>
      <c r="F97">
        <v>1.9354838709677424E-2</v>
      </c>
      <c r="H97">
        <f>(F97+D97)/2</f>
        <v>5.8064516129032261E-2</v>
      </c>
      <c r="I97">
        <f>(D97*2+F97)/3</f>
        <v>7.0967741935483872E-2</v>
      </c>
      <c r="J97">
        <f>(3*D97+F97)/4</f>
        <v>7.7419354838709667E-2</v>
      </c>
      <c r="K97">
        <f>(4*D97+F97)/5</f>
        <v>8.1290322580645155E-2</v>
      </c>
      <c r="L97">
        <f>(D97*5+F97)/6</f>
        <v>8.387096774193549E-2</v>
      </c>
      <c r="M97">
        <f>(D97*6+F97)/7</f>
        <v>8.5714285714285715E-2</v>
      </c>
      <c r="N97">
        <f>(D97*7+F97)/8</f>
        <v>8.7096774193548387E-2</v>
      </c>
      <c r="O97">
        <f>(D97*8+F97)/9</f>
        <v>8.8172043010752696E-2</v>
      </c>
      <c r="P97">
        <f>(D97*9+F97)/10</f>
        <v>8.9032258064516132E-2</v>
      </c>
      <c r="Q97">
        <f>(D97*10+F97)/11</f>
        <v>8.9736070381231672E-2</v>
      </c>
    </row>
    <row r="98" spans="2:17" x14ac:dyDescent="0.45">
      <c r="B98" t="s">
        <v>460</v>
      </c>
      <c r="C98">
        <v>0.19047619047619047</v>
      </c>
      <c r="D98">
        <v>9.6774193548387094E-2</v>
      </c>
      <c r="E98">
        <v>0.11666666666666665</v>
      </c>
      <c r="F98">
        <v>1.5806451612903224E-2</v>
      </c>
      <c r="H98">
        <f>(F98+D98)/2</f>
        <v>5.6290322580645161E-2</v>
      </c>
      <c r="I98">
        <f>(D98*2+F98)/3</f>
        <v>6.9784946236559134E-2</v>
      </c>
      <c r="J98">
        <f>(3*D98+F98)/4</f>
        <v>7.653225806451612E-2</v>
      </c>
      <c r="K98">
        <f>(4*D98+F98)/5</f>
        <v>8.0580645161290321E-2</v>
      </c>
      <c r="L98">
        <f>(D98*5+F98)/6</f>
        <v>8.3279569892473121E-2</v>
      </c>
      <c r="M98">
        <f>(D98*6+F98)/7</f>
        <v>8.5207373271889389E-2</v>
      </c>
      <c r="N98">
        <f>(D98*7+F98)/8</f>
        <v>8.66532258064516E-2</v>
      </c>
      <c r="O98">
        <f>(D98*8+F98)/9</f>
        <v>8.7777777777777774E-2</v>
      </c>
      <c r="P98">
        <f>(D98*9+F98)/10</f>
        <v>8.8677419354838707E-2</v>
      </c>
      <c r="Q98">
        <f>(D98*10+F98)/11</f>
        <v>8.9413489736070384E-2</v>
      </c>
    </row>
    <row r="99" spans="2:17" x14ac:dyDescent="0.45">
      <c r="B99" t="s">
        <v>1087</v>
      </c>
      <c r="C99">
        <v>0.19047619047619047</v>
      </c>
      <c r="D99">
        <v>9.6774193548387094E-2</v>
      </c>
      <c r="E99">
        <v>0.10952380952380952</v>
      </c>
      <c r="F99">
        <v>1.4838709677419355E-2</v>
      </c>
      <c r="H99">
        <f>(F99+D99)/2</f>
        <v>5.5806451612903221E-2</v>
      </c>
      <c r="I99">
        <f>(D99*2+F99)/3</f>
        <v>6.9462365591397845E-2</v>
      </c>
      <c r="J99">
        <f>(3*D99+F99)/4</f>
        <v>7.6290322580645151E-2</v>
      </c>
      <c r="K99">
        <f>(4*D99+F99)/5</f>
        <v>8.0387096774193548E-2</v>
      </c>
      <c r="L99">
        <f>(D99*5+F99)/6</f>
        <v>8.311827956989247E-2</v>
      </c>
      <c r="M99">
        <f>(D99*6+F99)/7</f>
        <v>8.5069124423963124E-2</v>
      </c>
      <c r="N99">
        <f>(D99*7+F99)/8</f>
        <v>8.6532258064516129E-2</v>
      </c>
      <c r="O99">
        <f>(D99*8+F99)/9</f>
        <v>8.7670250896057345E-2</v>
      </c>
      <c r="P99">
        <f>(D99*9+F99)/10</f>
        <v>8.8580645161290328E-2</v>
      </c>
      <c r="Q99">
        <f>(D99*10+F99)/11</f>
        <v>8.9325513196480952E-2</v>
      </c>
    </row>
    <row r="100" spans="2:17" x14ac:dyDescent="0.45">
      <c r="B100" t="s">
        <v>746</v>
      </c>
      <c r="C100">
        <v>0.19047619047619047</v>
      </c>
      <c r="D100">
        <v>9.6774193548387094E-2</v>
      </c>
      <c r="E100">
        <v>0.10714285714285715</v>
      </c>
      <c r="F100">
        <v>1.4516129032258067E-2</v>
      </c>
      <c r="H100">
        <f>(F100+D100)/2</f>
        <v>5.5645161290322584E-2</v>
      </c>
      <c r="I100">
        <f>(D100*2+F100)/3</f>
        <v>6.9354838709677416E-2</v>
      </c>
      <c r="J100">
        <f>(3*D100+F100)/4</f>
        <v>7.6209677419354832E-2</v>
      </c>
      <c r="K100">
        <f>(4*D100+F100)/5</f>
        <v>8.032258064516129E-2</v>
      </c>
      <c r="L100">
        <f>(D100*5+F100)/6</f>
        <v>8.3064516129032262E-2</v>
      </c>
      <c r="M100">
        <f>(D100*6+F100)/7</f>
        <v>8.5023041474654365E-2</v>
      </c>
      <c r="N100">
        <f>(D100*7+F100)/8</f>
        <v>8.6491935483870963E-2</v>
      </c>
      <c r="O100">
        <f>(D100*8+F100)/9</f>
        <v>8.7634408602150535E-2</v>
      </c>
      <c r="P100">
        <f>(D100*9+F100)/10</f>
        <v>8.8548387096774192E-2</v>
      </c>
      <c r="Q100">
        <f>(D100*10+F100)/11</f>
        <v>8.9296187683284456E-2</v>
      </c>
    </row>
    <row r="101" spans="2:17" x14ac:dyDescent="0.45">
      <c r="B101" t="s">
        <v>783</v>
      </c>
      <c r="C101">
        <v>0.19047619047619047</v>
      </c>
      <c r="D101">
        <v>9.6774193548387094E-2</v>
      </c>
      <c r="E101">
        <v>9.5238095238095247E-2</v>
      </c>
      <c r="F101">
        <v>1.2903225806451615E-2</v>
      </c>
      <c r="H101">
        <f>(F101+D101)/2</f>
        <v>5.4838709677419356E-2</v>
      </c>
      <c r="I101">
        <f>(D101*2+F101)/3</f>
        <v>6.8817204301075269E-2</v>
      </c>
      <c r="J101">
        <f>(3*D101+F101)/4</f>
        <v>7.5806451612903211E-2</v>
      </c>
      <c r="K101">
        <f>(4*D101+F101)/5</f>
        <v>7.9999999999999988E-2</v>
      </c>
      <c r="L101">
        <f>(D101*5+F101)/6</f>
        <v>8.2795698924731181E-2</v>
      </c>
      <c r="M101">
        <f>(D101*6+F101)/7</f>
        <v>8.4792626728110596E-2</v>
      </c>
      <c r="N101">
        <f>(D101*7+F101)/8</f>
        <v>8.629032258064516E-2</v>
      </c>
      <c r="O101">
        <f>(D101*8+F101)/9</f>
        <v>8.7455197132616486E-2</v>
      </c>
      <c r="P101">
        <f>(D101*9+F101)/10</f>
        <v>8.8387096774193555E-2</v>
      </c>
      <c r="Q101">
        <f>(D101*10+F101)/11</f>
        <v>8.914956011730206E-2</v>
      </c>
    </row>
    <row r="102" spans="2:17" x14ac:dyDescent="0.45">
      <c r="B102" t="s">
        <v>797</v>
      </c>
      <c r="C102">
        <v>0.19047619047619047</v>
      </c>
      <c r="D102">
        <v>9.6774193548387094E-2</v>
      </c>
      <c r="E102">
        <v>8.3333333333333343E-2</v>
      </c>
      <c r="F102">
        <v>1.1290322580645162E-2</v>
      </c>
      <c r="H102">
        <f>(F102+D102)/2</f>
        <v>5.4032258064516128E-2</v>
      </c>
      <c r="I102">
        <f>(D102*2+F102)/3</f>
        <v>6.8279569892473121E-2</v>
      </c>
      <c r="J102">
        <f>(3*D102+F102)/4</f>
        <v>7.5403225806451604E-2</v>
      </c>
      <c r="K102">
        <f>(4*D102+F102)/5</f>
        <v>7.9677419354838713E-2</v>
      </c>
      <c r="L102">
        <f>(D102*5+F102)/6</f>
        <v>8.2526881720430115E-2</v>
      </c>
      <c r="M102">
        <f>(D102*6+F102)/7</f>
        <v>8.4562211981566798E-2</v>
      </c>
      <c r="N102">
        <f>(D102*7+F102)/8</f>
        <v>8.6088709677419356E-2</v>
      </c>
      <c r="O102">
        <f>(D102*8+F102)/9</f>
        <v>8.7275985663082423E-2</v>
      </c>
      <c r="P102">
        <f>(D102*9+F102)/10</f>
        <v>8.8225806451612904E-2</v>
      </c>
      <c r="Q102">
        <f>(D102*10+F102)/11</f>
        <v>8.900293255131965E-2</v>
      </c>
    </row>
    <row r="103" spans="2:17" x14ac:dyDescent="0.45">
      <c r="B103" t="s">
        <v>739</v>
      </c>
      <c r="C103">
        <v>0.19047619047619047</v>
      </c>
      <c r="D103">
        <v>9.6774193548387094E-2</v>
      </c>
      <c r="E103">
        <v>7.3809523809523811E-2</v>
      </c>
      <c r="F103">
        <v>0.01</v>
      </c>
      <c r="H103">
        <f>(F103+D103)/2</f>
        <v>5.3387096774193545E-2</v>
      </c>
      <c r="I103">
        <f>(D103*2+F103)/3</f>
        <v>6.7849462365591404E-2</v>
      </c>
      <c r="J103">
        <f>(3*D103+F103)/4</f>
        <v>7.5080645161290316E-2</v>
      </c>
      <c r="K103">
        <f>(4*D103+F103)/5</f>
        <v>7.9419354838709683E-2</v>
      </c>
      <c r="L103">
        <f>(D103*5+F103)/6</f>
        <v>8.2311827956989256E-2</v>
      </c>
      <c r="M103">
        <f>(D103*6+F103)/7</f>
        <v>8.4377880184331788E-2</v>
      </c>
      <c r="N103">
        <f>(D103*7+F103)/8</f>
        <v>8.5927419354838705E-2</v>
      </c>
      <c r="O103">
        <f>(D103*8+F103)/9</f>
        <v>8.7132616487455197E-2</v>
      </c>
      <c r="P103">
        <f>(D103*9+F103)/10</f>
        <v>8.8096774193548388E-2</v>
      </c>
      <c r="Q103">
        <f>(D103*10+F103)/11</f>
        <v>8.8885630498533721E-2</v>
      </c>
    </row>
    <row r="104" spans="2:17" x14ac:dyDescent="0.45">
      <c r="B104" t="s">
        <v>145</v>
      </c>
      <c r="C104">
        <v>0.12698412698412698</v>
      </c>
      <c r="D104">
        <v>6.4516129032258063E-2</v>
      </c>
      <c r="E104">
        <v>0.60952380952380947</v>
      </c>
      <c r="F104">
        <v>8.2580645161290323E-2</v>
      </c>
      <c r="H104">
        <f>(F104+D104)/2</f>
        <v>7.3548387096774193E-2</v>
      </c>
      <c r="I104">
        <f>(D104*2+F104)/3</f>
        <v>7.0537634408602154E-2</v>
      </c>
      <c r="J104">
        <f>(3*D104+F104)/4</f>
        <v>6.9032258064516128E-2</v>
      </c>
      <c r="K104">
        <f>(4*D104+F104)/5</f>
        <v>6.812903225806452E-2</v>
      </c>
      <c r="L104">
        <f>(D104*5+F104)/6</f>
        <v>6.7526881720430101E-2</v>
      </c>
      <c r="M104">
        <f>(D104*6+F104)/7</f>
        <v>6.7096774193548384E-2</v>
      </c>
      <c r="N104">
        <f>(D104*7+F104)/8</f>
        <v>6.6774193548387095E-2</v>
      </c>
      <c r="O104">
        <f>(D104*8+F104)/9</f>
        <v>6.6523297491039413E-2</v>
      </c>
      <c r="P104">
        <f>(D104*9+F104)/10</f>
        <v>6.6322580645161278E-2</v>
      </c>
      <c r="Q104">
        <f>(D104*10+F104)/11</f>
        <v>6.6158357771261E-2</v>
      </c>
    </row>
    <row r="105" spans="2:17" x14ac:dyDescent="0.45">
      <c r="B105" t="s">
        <v>280</v>
      </c>
      <c r="C105">
        <v>0.12698412698412698</v>
      </c>
      <c r="D105">
        <v>6.4516129032258063E-2</v>
      </c>
      <c r="E105">
        <v>0.50714285714285712</v>
      </c>
      <c r="F105">
        <v>6.8709677419354839E-2</v>
      </c>
      <c r="H105">
        <f>(F105+D105)/2</f>
        <v>6.6612903225806458E-2</v>
      </c>
      <c r="I105">
        <f>(D105*2+F105)/3</f>
        <v>6.591397849462366E-2</v>
      </c>
      <c r="J105">
        <f>(3*D105+F105)/4</f>
        <v>6.556451612903226E-2</v>
      </c>
      <c r="K105">
        <f>(4*D105+F105)/5</f>
        <v>6.5354838709677426E-2</v>
      </c>
      <c r="L105">
        <f>(D105*5+F105)/6</f>
        <v>6.5215053763440861E-2</v>
      </c>
      <c r="M105">
        <f>(D105*6+F105)/7</f>
        <v>6.5115207373271894E-2</v>
      </c>
      <c r="N105">
        <f>(D105*7+F105)/8</f>
        <v>6.5040322580645155E-2</v>
      </c>
      <c r="O105">
        <f>(D105*8+F105)/9</f>
        <v>6.498207885304659E-2</v>
      </c>
      <c r="P105">
        <f>(D105*9+F105)/10</f>
        <v>6.4935483870967731E-2</v>
      </c>
      <c r="Q105">
        <f>(D105*10+F105)/11</f>
        <v>6.4897360703812315E-2</v>
      </c>
    </row>
    <row r="106" spans="2:17" x14ac:dyDescent="0.45">
      <c r="B106" t="s">
        <v>193</v>
      </c>
      <c r="C106">
        <v>0.12698412698412698</v>
      </c>
      <c r="D106">
        <v>6.4516129032258063E-2</v>
      </c>
      <c r="E106">
        <v>0.49523809523809526</v>
      </c>
      <c r="F106">
        <v>6.7096774193548384E-2</v>
      </c>
      <c r="H106">
        <f>(F106+D106)/2</f>
        <v>6.5806451612903216E-2</v>
      </c>
      <c r="I106">
        <f>(D106*2+F106)/3</f>
        <v>6.5376344086021498E-2</v>
      </c>
      <c r="J106">
        <f>(3*D106+F106)/4</f>
        <v>6.5161290322580639E-2</v>
      </c>
      <c r="K106">
        <f>(4*D106+F106)/5</f>
        <v>6.5032258064516124E-2</v>
      </c>
      <c r="L106">
        <f>(D106*5+F106)/6</f>
        <v>6.4946236559139781E-2</v>
      </c>
      <c r="M106">
        <f>(D106*6+F106)/7</f>
        <v>6.4884792626728111E-2</v>
      </c>
      <c r="N106">
        <f>(D106*7+F106)/8</f>
        <v>6.4838709677419351E-2</v>
      </c>
      <c r="O106">
        <f>(D106*8+F106)/9</f>
        <v>6.4802867383512541E-2</v>
      </c>
      <c r="P106">
        <f>(D106*9+F106)/10</f>
        <v>6.4774193548387093E-2</v>
      </c>
      <c r="Q106">
        <f>(D106*10+F106)/11</f>
        <v>6.4750733137829919E-2</v>
      </c>
    </row>
    <row r="107" spans="2:17" x14ac:dyDescent="0.45">
      <c r="B107" t="s">
        <v>172</v>
      </c>
      <c r="C107">
        <v>0.12698412698412698</v>
      </c>
      <c r="D107">
        <v>6.4516129032258063E-2</v>
      </c>
      <c r="E107">
        <v>0.47380952380952385</v>
      </c>
      <c r="F107">
        <v>6.4193548387096774E-2</v>
      </c>
      <c r="H107">
        <f>(F107+D107)/2</f>
        <v>6.4354838709677425E-2</v>
      </c>
      <c r="I107">
        <f>(D107*2+F107)/3</f>
        <v>6.4408602150537633E-2</v>
      </c>
      <c r="J107">
        <f>(3*D107+F107)/4</f>
        <v>6.4435483870967744E-2</v>
      </c>
      <c r="K107">
        <f>(4*D107+F107)/5</f>
        <v>6.4451612903225805E-2</v>
      </c>
      <c r="L107">
        <f>(D107*5+F107)/6</f>
        <v>6.4462365591397855E-2</v>
      </c>
      <c r="M107">
        <f>(D107*6+F107)/7</f>
        <v>6.4470046082949303E-2</v>
      </c>
      <c r="N107">
        <f>(D107*7+F107)/8</f>
        <v>6.4475806451612896E-2</v>
      </c>
      <c r="O107">
        <f>(D107*8+F107)/9</f>
        <v>6.4480286738351253E-2</v>
      </c>
      <c r="P107">
        <f>(D107*9+F107)/10</f>
        <v>6.4483870967741927E-2</v>
      </c>
      <c r="Q107">
        <f>(D107*10+F107)/11</f>
        <v>6.4486803519061581E-2</v>
      </c>
    </row>
    <row r="108" spans="2:17" x14ac:dyDescent="0.45">
      <c r="B108" t="s">
        <v>52</v>
      </c>
      <c r="C108">
        <v>0.12698412698412698</v>
      </c>
      <c r="D108">
        <v>6.4516129032258063E-2</v>
      </c>
      <c r="E108">
        <v>0.45238095238095244</v>
      </c>
      <c r="F108">
        <v>6.1290322580645172E-2</v>
      </c>
      <c r="H108">
        <f>(F108+D108)/2</f>
        <v>6.2903225806451621E-2</v>
      </c>
      <c r="I108">
        <f>(D108*2+F108)/3</f>
        <v>6.3440860215053768E-2</v>
      </c>
      <c r="J108">
        <f>(3*D108+F108)/4</f>
        <v>6.3709677419354835E-2</v>
      </c>
      <c r="K108">
        <f>(4*D108+F108)/5</f>
        <v>6.3870967741935486E-2</v>
      </c>
      <c r="L108">
        <f>(D108*5+F108)/6</f>
        <v>6.3978494623655915E-2</v>
      </c>
      <c r="M108">
        <f>(D108*6+F108)/7</f>
        <v>6.405529953917051E-2</v>
      </c>
      <c r="N108">
        <f>(D108*7+F108)/8</f>
        <v>6.4112903225806456E-2</v>
      </c>
      <c r="O108">
        <f>(D108*8+F108)/9</f>
        <v>6.4157706093189965E-2</v>
      </c>
      <c r="P108">
        <f>(D108*9+F108)/10</f>
        <v>6.419354838709676E-2</v>
      </c>
      <c r="Q108">
        <f>(D108*10+F108)/11</f>
        <v>6.4222873900293256E-2</v>
      </c>
    </row>
    <row r="109" spans="2:17" x14ac:dyDescent="0.45">
      <c r="B109" t="s">
        <v>236</v>
      </c>
      <c r="C109">
        <v>0.12698412698412698</v>
      </c>
      <c r="D109">
        <v>6.4516129032258063E-2</v>
      </c>
      <c r="E109">
        <v>0.44285714285714284</v>
      </c>
      <c r="F109">
        <v>6.0000000000000005E-2</v>
      </c>
      <c r="H109">
        <f>(F109+D109)/2</f>
        <v>6.225806451612903E-2</v>
      </c>
      <c r="I109">
        <f>(D109*2+F109)/3</f>
        <v>6.3010752688172036E-2</v>
      </c>
      <c r="J109">
        <f>(3*D109+F109)/4</f>
        <v>6.3387096774193546E-2</v>
      </c>
      <c r="K109">
        <f>(4*D109+F109)/5</f>
        <v>6.3612903225806455E-2</v>
      </c>
      <c r="L109">
        <f>(D109*5+F109)/6</f>
        <v>6.3763440860215057E-2</v>
      </c>
      <c r="M109">
        <f>(D109*6+F109)/7</f>
        <v>6.3870967741935486E-2</v>
      </c>
      <c r="N109">
        <f>(D109*7+F109)/8</f>
        <v>6.3951612903225805E-2</v>
      </c>
      <c r="O109">
        <f>(D109*8+F109)/9</f>
        <v>6.4014336917562725E-2</v>
      </c>
      <c r="P109">
        <f>(D109*9+F109)/10</f>
        <v>6.4064516129032259E-2</v>
      </c>
      <c r="Q109">
        <f>(D109*10+F109)/11</f>
        <v>6.4105571847507328E-2</v>
      </c>
    </row>
    <row r="110" spans="2:17" x14ac:dyDescent="0.45">
      <c r="B110" t="s">
        <v>9</v>
      </c>
      <c r="C110">
        <v>0.12698412698412698</v>
      </c>
      <c r="D110">
        <v>6.4516129032258063E-2</v>
      </c>
      <c r="E110">
        <v>0.43571428571428572</v>
      </c>
      <c r="F110">
        <v>5.9032258064516133E-2</v>
      </c>
      <c r="H110">
        <f>(F110+D110)/2</f>
        <v>6.1774193548387098E-2</v>
      </c>
      <c r="I110">
        <f>(D110*2+F110)/3</f>
        <v>6.2688172043010748E-2</v>
      </c>
      <c r="J110">
        <f>(3*D110+F110)/4</f>
        <v>6.3145161290322577E-2</v>
      </c>
      <c r="K110">
        <f>(4*D110+F110)/5</f>
        <v>6.3419354838709668E-2</v>
      </c>
      <c r="L110">
        <f>(D110*5+F110)/6</f>
        <v>6.3602150537634405E-2</v>
      </c>
      <c r="M110">
        <f>(D110*6+F110)/7</f>
        <v>6.3732718894009208E-2</v>
      </c>
      <c r="N110">
        <f>(D110*7+F110)/8</f>
        <v>6.383064516129032E-2</v>
      </c>
      <c r="O110">
        <f>(D110*8+F110)/9</f>
        <v>6.3906810035842296E-2</v>
      </c>
      <c r="P110">
        <f>(D110*9+F110)/10</f>
        <v>6.3967741935483866E-2</v>
      </c>
      <c r="Q110">
        <f>(D110*10+F110)/11</f>
        <v>6.4017595307917896E-2</v>
      </c>
    </row>
    <row r="111" spans="2:17" x14ac:dyDescent="0.45">
      <c r="B111" t="s">
        <v>158</v>
      </c>
      <c r="C111">
        <v>0.12698412698412698</v>
      </c>
      <c r="D111">
        <v>6.4516129032258063E-2</v>
      </c>
      <c r="E111">
        <v>0.4238095238095238</v>
      </c>
      <c r="F111">
        <v>5.7419354838709677E-2</v>
      </c>
      <c r="H111">
        <f>(F111+D111)/2</f>
        <v>6.096774193548387E-2</v>
      </c>
      <c r="I111">
        <f>(D111*2+F111)/3</f>
        <v>6.2150537634408608E-2</v>
      </c>
      <c r="J111">
        <f>(3*D111+F111)/4</f>
        <v>6.274193548387097E-2</v>
      </c>
      <c r="K111">
        <f>(4*D111+F111)/5</f>
        <v>6.3096774193548394E-2</v>
      </c>
      <c r="L111">
        <f>(D111*5+F111)/6</f>
        <v>6.3333333333333339E-2</v>
      </c>
      <c r="M111">
        <f>(D111*6+F111)/7</f>
        <v>6.3502304147465438E-2</v>
      </c>
      <c r="N111">
        <f>(D111*7+F111)/8</f>
        <v>6.3629032258064516E-2</v>
      </c>
      <c r="O111">
        <f>(D111*8+F111)/9</f>
        <v>6.3727598566308233E-2</v>
      </c>
      <c r="P111">
        <f>(D111*9+F111)/10</f>
        <v>6.3806451612903214E-2</v>
      </c>
      <c r="Q111">
        <f>(D111*10+F111)/11</f>
        <v>6.3870967741935472E-2</v>
      </c>
    </row>
    <row r="112" spans="2:17" x14ac:dyDescent="0.45">
      <c r="B112" t="s">
        <v>4</v>
      </c>
      <c r="C112">
        <v>0.12698412698412698</v>
      </c>
      <c r="D112">
        <v>6.4516129032258063E-2</v>
      </c>
      <c r="E112">
        <v>0.42142857142857143</v>
      </c>
      <c r="F112">
        <v>5.7096774193548389E-2</v>
      </c>
      <c r="H112">
        <f>(F112+D112)/2</f>
        <v>6.0806451612903226E-2</v>
      </c>
      <c r="I112">
        <f>(D112*2+F112)/3</f>
        <v>6.2043010752688171E-2</v>
      </c>
      <c r="J112">
        <f>(3*D112+F112)/4</f>
        <v>6.2661290322580637E-2</v>
      </c>
      <c r="K112">
        <f>(4*D112+F112)/5</f>
        <v>6.3032258064516136E-2</v>
      </c>
      <c r="L112">
        <f>(D112*5+F112)/6</f>
        <v>6.3279569892473117E-2</v>
      </c>
      <c r="M112">
        <f>(D112*6+F112)/7</f>
        <v>6.3456221198156679E-2</v>
      </c>
      <c r="N112">
        <f>(D112*7+F112)/8</f>
        <v>6.358870967741935E-2</v>
      </c>
      <c r="O112">
        <f>(D112*8+F112)/9</f>
        <v>6.3691756272401437E-2</v>
      </c>
      <c r="P112">
        <f>(D112*9+F112)/10</f>
        <v>6.3774193548387093E-2</v>
      </c>
      <c r="Q112">
        <f>(D112*10+F112)/11</f>
        <v>6.3841642228739004E-2</v>
      </c>
    </row>
    <row r="113" spans="2:17" x14ac:dyDescent="0.45">
      <c r="B113" t="s">
        <v>374</v>
      </c>
      <c r="C113">
        <v>0.12698412698412698</v>
      </c>
      <c r="D113">
        <v>6.4516129032258063E-2</v>
      </c>
      <c r="E113">
        <v>0.40238095238095239</v>
      </c>
      <c r="F113">
        <v>5.4516129032258068E-2</v>
      </c>
      <c r="H113">
        <f>(F113+D113)/2</f>
        <v>5.9516129032258065E-2</v>
      </c>
      <c r="I113">
        <f>(D113*2+F113)/3</f>
        <v>6.1182795698924729E-2</v>
      </c>
      <c r="J113">
        <f>(3*D113+F113)/4</f>
        <v>6.2016129032258061E-2</v>
      </c>
      <c r="K113">
        <f>(4*D113+F113)/5</f>
        <v>6.2516129032258061E-2</v>
      </c>
      <c r="L113">
        <f>(D113*5+F113)/6</f>
        <v>6.2849462365591399E-2</v>
      </c>
      <c r="M113">
        <f>(D113*6+F113)/7</f>
        <v>6.3087557603686631E-2</v>
      </c>
      <c r="N113">
        <f>(D113*7+F113)/8</f>
        <v>6.3266129032258062E-2</v>
      </c>
      <c r="O113">
        <f>(D113*8+F113)/9</f>
        <v>6.3405017921146958E-2</v>
      </c>
      <c r="P113">
        <f>(D113*9+F113)/10</f>
        <v>6.3516129032258062E-2</v>
      </c>
      <c r="Q113">
        <f>(D113*10+F113)/11</f>
        <v>6.3607038123167162E-2</v>
      </c>
    </row>
    <row r="114" spans="2:17" x14ac:dyDescent="0.45">
      <c r="B114" t="s">
        <v>160</v>
      </c>
      <c r="C114">
        <v>0.12698412698412698</v>
      </c>
      <c r="D114">
        <v>6.4516129032258063E-2</v>
      </c>
      <c r="E114">
        <v>0.4</v>
      </c>
      <c r="F114">
        <v>5.4193548387096779E-2</v>
      </c>
      <c r="H114">
        <f>(F114+D114)/2</f>
        <v>5.9354838709677421E-2</v>
      </c>
      <c r="I114">
        <f>(D114*2+F114)/3</f>
        <v>6.1075268817204299E-2</v>
      </c>
      <c r="J114">
        <f>(3*D114+F114)/4</f>
        <v>6.1935483870967742E-2</v>
      </c>
      <c r="K114">
        <f>(4*D114+F114)/5</f>
        <v>6.2451612903225803E-2</v>
      </c>
      <c r="L114">
        <f>(D114*5+F114)/6</f>
        <v>6.2795698924731178E-2</v>
      </c>
      <c r="M114">
        <f>(D114*6+F114)/7</f>
        <v>6.3041474654377885E-2</v>
      </c>
      <c r="N114">
        <f>(D114*7+F114)/8</f>
        <v>6.3225806451612909E-2</v>
      </c>
      <c r="O114">
        <f>(D114*8+F114)/9</f>
        <v>6.3369175627240149E-2</v>
      </c>
      <c r="P114">
        <f>(D114*9+F114)/10</f>
        <v>6.3483870967741926E-2</v>
      </c>
      <c r="Q114">
        <f>(D114*10+F114)/11</f>
        <v>6.357771260997068E-2</v>
      </c>
    </row>
    <row r="115" spans="2:17" x14ac:dyDescent="0.45">
      <c r="B115" t="s">
        <v>1039</v>
      </c>
      <c r="C115">
        <v>0.12698412698412698</v>
      </c>
      <c r="D115">
        <v>6.4516129032258063E-2</v>
      </c>
      <c r="E115">
        <v>0.36666666666666664</v>
      </c>
      <c r="F115">
        <v>4.9677419354838707E-2</v>
      </c>
      <c r="H115">
        <f>(F115+D115)/2</f>
        <v>5.7096774193548389E-2</v>
      </c>
      <c r="I115">
        <f>(D115*2+F115)/3</f>
        <v>5.956989247311828E-2</v>
      </c>
      <c r="J115">
        <f>(3*D115+F115)/4</f>
        <v>6.0806451612903226E-2</v>
      </c>
      <c r="K115">
        <f>(4*D115+F115)/5</f>
        <v>6.1548387096774196E-2</v>
      </c>
      <c r="L115">
        <f>(D115*5+F115)/6</f>
        <v>6.2043010752688171E-2</v>
      </c>
      <c r="M115">
        <f>(D115*6+F115)/7</f>
        <v>6.2396313364055302E-2</v>
      </c>
      <c r="N115">
        <f>(D115*7+F115)/8</f>
        <v>6.2661290322580637E-2</v>
      </c>
      <c r="O115">
        <f>(D115*8+F115)/9</f>
        <v>6.2867383512544797E-2</v>
      </c>
      <c r="P115">
        <f>(D115*9+F115)/10</f>
        <v>6.3032258064516122E-2</v>
      </c>
      <c r="Q115">
        <f>(D115*10+F115)/11</f>
        <v>6.3167155425219945E-2</v>
      </c>
    </row>
    <row r="116" spans="2:17" x14ac:dyDescent="0.45">
      <c r="B116" t="s">
        <v>136</v>
      </c>
      <c r="C116">
        <v>0.12698412698412698</v>
      </c>
      <c r="D116">
        <v>6.4516129032258063E-2</v>
      </c>
      <c r="E116">
        <v>0.34047619047619049</v>
      </c>
      <c r="F116">
        <v>4.6129032258064522E-2</v>
      </c>
      <c r="H116">
        <f>(F116+D116)/2</f>
        <v>5.5322580645161296E-2</v>
      </c>
      <c r="I116">
        <f>(D116*2+F116)/3</f>
        <v>5.8387096774193549E-2</v>
      </c>
      <c r="J116">
        <f>(3*D116+F116)/4</f>
        <v>5.9919354838709679E-2</v>
      </c>
      <c r="K116">
        <f>(4*D116+F116)/5</f>
        <v>6.0838709677419354E-2</v>
      </c>
      <c r="L116">
        <f>(D116*5+F116)/6</f>
        <v>6.1451612903225809E-2</v>
      </c>
      <c r="M116">
        <f>(D116*6+F116)/7</f>
        <v>6.1889400921658989E-2</v>
      </c>
      <c r="N116">
        <f>(D116*7+F116)/8</f>
        <v>6.2217741935483871E-2</v>
      </c>
      <c r="O116">
        <f>(D116*8+F116)/9</f>
        <v>6.2473118279569889E-2</v>
      </c>
      <c r="P116">
        <f>(D116*9+F116)/10</f>
        <v>6.2677419354838698E-2</v>
      </c>
      <c r="Q116">
        <f>(D116*10+F116)/11</f>
        <v>6.2844574780058657E-2</v>
      </c>
    </row>
    <row r="117" spans="2:17" x14ac:dyDescent="0.45">
      <c r="B117" t="s">
        <v>754</v>
      </c>
      <c r="C117">
        <v>0.12698412698412698</v>
      </c>
      <c r="D117">
        <v>6.4516129032258063E-2</v>
      </c>
      <c r="E117">
        <v>0.33333333333333337</v>
      </c>
      <c r="F117">
        <v>4.5161290322580649E-2</v>
      </c>
      <c r="H117">
        <f>(F117+D117)/2</f>
        <v>5.4838709677419356E-2</v>
      </c>
      <c r="I117">
        <f>(D117*2+F117)/3</f>
        <v>5.8064516129032261E-2</v>
      </c>
      <c r="J117">
        <f>(3*D117+F117)/4</f>
        <v>5.9677419354838709E-2</v>
      </c>
      <c r="K117">
        <f>(4*D117+F117)/5</f>
        <v>6.0645161290322581E-2</v>
      </c>
      <c r="L117">
        <f>(D117*5+F117)/6</f>
        <v>6.1290322580645158E-2</v>
      </c>
      <c r="M117">
        <f>(D117*6+F117)/7</f>
        <v>6.1751152073732718E-2</v>
      </c>
      <c r="N117">
        <f>(D117*7+F117)/8</f>
        <v>6.2096774193548386E-2</v>
      </c>
      <c r="O117">
        <f>(D117*8+F117)/9</f>
        <v>6.236559139784946E-2</v>
      </c>
      <c r="P117">
        <f>(D117*9+F117)/10</f>
        <v>6.2580645161290319E-2</v>
      </c>
      <c r="Q117">
        <f>(D117*10+F117)/11</f>
        <v>6.2756598240469211E-2</v>
      </c>
    </row>
    <row r="118" spans="2:17" x14ac:dyDescent="0.45">
      <c r="B118" t="s">
        <v>441</v>
      </c>
      <c r="C118">
        <v>0.12698412698412698</v>
      </c>
      <c r="D118">
        <v>6.4516129032258063E-2</v>
      </c>
      <c r="E118">
        <v>0.32619047619047614</v>
      </c>
      <c r="F118">
        <v>4.419354838709677E-2</v>
      </c>
      <c r="H118">
        <f>(F118+D118)/2</f>
        <v>5.4354838709677417E-2</v>
      </c>
      <c r="I118">
        <f>(D118*2+F118)/3</f>
        <v>5.7741935483870965E-2</v>
      </c>
      <c r="J118">
        <f>(3*D118+F118)/4</f>
        <v>5.943548387096774E-2</v>
      </c>
      <c r="K118">
        <f>(4*D118+F118)/5</f>
        <v>6.0451612903225801E-2</v>
      </c>
      <c r="L118">
        <f>(D118*5+F118)/6</f>
        <v>6.1129032258064514E-2</v>
      </c>
      <c r="M118">
        <f>(D118*6+F118)/7</f>
        <v>6.1612903225806447E-2</v>
      </c>
      <c r="N118">
        <f>(D118*7+F118)/8</f>
        <v>6.1975806451612901E-2</v>
      </c>
      <c r="O118">
        <f>(D118*8+F118)/9</f>
        <v>6.225806451612903E-2</v>
      </c>
      <c r="P118">
        <f>(D118*9+F118)/10</f>
        <v>6.2483870967741925E-2</v>
      </c>
      <c r="Q118">
        <f>(D118*10+F118)/11</f>
        <v>6.2668621700879765E-2</v>
      </c>
    </row>
    <row r="119" spans="2:17" x14ac:dyDescent="0.45">
      <c r="B119" t="s">
        <v>168</v>
      </c>
      <c r="C119">
        <v>0.12698412698412698</v>
      </c>
      <c r="D119">
        <v>6.4516129032258063E-2</v>
      </c>
      <c r="E119">
        <v>0.31428571428571428</v>
      </c>
      <c r="F119">
        <v>4.2580645161290322E-2</v>
      </c>
      <c r="H119">
        <f>(F119+D119)/2</f>
        <v>5.3548387096774189E-2</v>
      </c>
      <c r="I119">
        <f>(D119*2+F119)/3</f>
        <v>5.7204301075268811E-2</v>
      </c>
      <c r="J119">
        <f>(3*D119+F119)/4</f>
        <v>5.9032258064516126E-2</v>
      </c>
      <c r="K119">
        <f>(4*D119+F119)/5</f>
        <v>6.012903225806452E-2</v>
      </c>
      <c r="L119">
        <f>(D119*5+F119)/6</f>
        <v>6.086021505376344E-2</v>
      </c>
      <c r="M119">
        <f>(D119*6+F119)/7</f>
        <v>6.1382488479262677E-2</v>
      </c>
      <c r="N119">
        <f>(D119*7+F119)/8</f>
        <v>6.1774193548387098E-2</v>
      </c>
      <c r="O119">
        <f>(D119*8+F119)/9</f>
        <v>6.2078853046594981E-2</v>
      </c>
      <c r="P119">
        <f>(D119*9+F119)/10</f>
        <v>6.2322580645161288E-2</v>
      </c>
      <c r="Q119">
        <f>(D119*10+F119)/11</f>
        <v>6.2521994134897355E-2</v>
      </c>
    </row>
    <row r="120" spans="2:17" x14ac:dyDescent="0.45">
      <c r="B120" t="s">
        <v>835</v>
      </c>
      <c r="C120">
        <v>0.12698412698412698</v>
      </c>
      <c r="D120">
        <v>6.4516129032258063E-2</v>
      </c>
      <c r="E120">
        <v>0.30714285714285716</v>
      </c>
      <c r="F120">
        <v>4.161290322580645E-2</v>
      </c>
      <c r="H120">
        <f>(F120+D120)/2</f>
        <v>5.3064516129032256E-2</v>
      </c>
      <c r="I120">
        <f>(D120*2+F120)/3</f>
        <v>5.688172043010753E-2</v>
      </c>
      <c r="J120">
        <f>(3*D120+F120)/4</f>
        <v>5.8790322580645163E-2</v>
      </c>
      <c r="K120">
        <f>(4*D120+F120)/5</f>
        <v>5.993548387096774E-2</v>
      </c>
      <c r="L120">
        <f>(D120*5+F120)/6</f>
        <v>6.0698924731182796E-2</v>
      </c>
      <c r="M120">
        <f>(D120*6+F120)/7</f>
        <v>6.1244239631336406E-2</v>
      </c>
      <c r="N120">
        <f>(D120*7+F120)/8</f>
        <v>6.1653225806451613E-2</v>
      </c>
      <c r="O120">
        <f>(D120*8+F120)/9</f>
        <v>6.1971326164874552E-2</v>
      </c>
      <c r="P120">
        <f>(D120*9+F120)/10</f>
        <v>6.2225806451612894E-2</v>
      </c>
      <c r="Q120">
        <f>(D120*10+F120)/11</f>
        <v>6.2434017595307915E-2</v>
      </c>
    </row>
    <row r="121" spans="2:17" x14ac:dyDescent="0.45">
      <c r="B121" t="s">
        <v>566</v>
      </c>
      <c r="C121">
        <v>0.12698412698412698</v>
      </c>
      <c r="D121">
        <v>6.4516129032258063E-2</v>
      </c>
      <c r="E121">
        <v>0.30238095238095242</v>
      </c>
      <c r="F121">
        <v>4.096774193548388E-2</v>
      </c>
      <c r="H121">
        <f>(F121+D121)/2</f>
        <v>5.2741935483870975E-2</v>
      </c>
      <c r="I121">
        <f>(D121*2+F121)/3</f>
        <v>5.6666666666666671E-2</v>
      </c>
      <c r="J121">
        <f>(3*D121+F121)/4</f>
        <v>5.8629032258064519E-2</v>
      </c>
      <c r="K121">
        <f>(4*D121+F121)/5</f>
        <v>5.9806451612903225E-2</v>
      </c>
      <c r="L121">
        <f>(D121*5+F121)/6</f>
        <v>6.059139784946236E-2</v>
      </c>
      <c r="M121">
        <f>(D121*6+F121)/7</f>
        <v>6.1152073732718894E-2</v>
      </c>
      <c r="N121">
        <f>(D121*7+F121)/8</f>
        <v>6.1572580645161287E-2</v>
      </c>
      <c r="O121">
        <f>(D121*8+F121)/9</f>
        <v>6.1899641577060932E-2</v>
      </c>
      <c r="P121">
        <f>(D121*9+F121)/10</f>
        <v>6.2161290322580644E-2</v>
      </c>
      <c r="Q121">
        <f>(D121*10+F121)/11</f>
        <v>6.2375366568914958E-2</v>
      </c>
    </row>
    <row r="122" spans="2:17" x14ac:dyDescent="0.45">
      <c r="B122" t="s">
        <v>426</v>
      </c>
      <c r="C122">
        <v>0.12698412698412698</v>
      </c>
      <c r="D122">
        <v>6.4516129032258063E-2</v>
      </c>
      <c r="E122">
        <v>0.29761904761904762</v>
      </c>
      <c r="F122">
        <v>4.0322580645161289E-2</v>
      </c>
      <c r="H122">
        <f>(F122+D122)/2</f>
        <v>5.2419354838709672E-2</v>
      </c>
      <c r="I122">
        <f>(D122*2+F122)/3</f>
        <v>5.6451612903225805E-2</v>
      </c>
      <c r="J122">
        <f>(3*D122+F122)/4</f>
        <v>5.8467741935483868E-2</v>
      </c>
      <c r="K122">
        <f>(4*D122+F122)/5</f>
        <v>5.9677419354838709E-2</v>
      </c>
      <c r="L122">
        <f>(D122*5+F122)/6</f>
        <v>6.0483870967741937E-2</v>
      </c>
      <c r="M122">
        <f>(D122*6+F122)/7</f>
        <v>6.1059907834101382E-2</v>
      </c>
      <c r="N122">
        <f>(D122*7+F122)/8</f>
        <v>6.1491935483870969E-2</v>
      </c>
      <c r="O122">
        <f>(D122*8+F122)/9</f>
        <v>6.1827956989247305E-2</v>
      </c>
      <c r="P122">
        <f>(D122*9+F122)/10</f>
        <v>6.2096774193548379E-2</v>
      </c>
      <c r="Q122">
        <f>(D122*10+F122)/11</f>
        <v>6.2316715542521987E-2</v>
      </c>
    </row>
    <row r="123" spans="2:17" x14ac:dyDescent="0.45">
      <c r="B123" t="s">
        <v>303</v>
      </c>
      <c r="C123">
        <v>0.12698412698412698</v>
      </c>
      <c r="D123">
        <v>6.4516129032258063E-2</v>
      </c>
      <c r="E123">
        <v>0.29523809523809524</v>
      </c>
      <c r="F123">
        <v>0.04</v>
      </c>
      <c r="H123">
        <f>(F123+D123)/2</f>
        <v>5.2258064516129035E-2</v>
      </c>
      <c r="I123">
        <f>(D123*2+F123)/3</f>
        <v>5.6344086021505375E-2</v>
      </c>
      <c r="J123">
        <f>(3*D123+F123)/4</f>
        <v>5.8387096774193549E-2</v>
      </c>
      <c r="K123">
        <f>(4*D123+F123)/5</f>
        <v>5.9612903225806445E-2</v>
      </c>
      <c r="L123">
        <f>(D123*5+F123)/6</f>
        <v>6.0430107526881716E-2</v>
      </c>
      <c r="M123">
        <f>(D123*6+F123)/7</f>
        <v>6.1013824884792622E-2</v>
      </c>
      <c r="N123">
        <f>(D123*7+F123)/8</f>
        <v>6.1451612903225802E-2</v>
      </c>
      <c r="O123">
        <f>(D123*8+F123)/9</f>
        <v>6.1792114695340503E-2</v>
      </c>
      <c r="P123">
        <f>(D123*9+F123)/10</f>
        <v>6.2064516129032257E-2</v>
      </c>
      <c r="Q123">
        <f>(D123*10+F123)/11</f>
        <v>6.2287390029325512E-2</v>
      </c>
    </row>
    <row r="124" spans="2:17" x14ac:dyDescent="0.45">
      <c r="B124" t="s">
        <v>520</v>
      </c>
      <c r="C124">
        <v>0.12698412698412698</v>
      </c>
      <c r="D124">
        <v>6.4516129032258063E-2</v>
      </c>
      <c r="E124">
        <v>0.2857142857142857</v>
      </c>
      <c r="F124">
        <v>3.870967741935484E-2</v>
      </c>
      <c r="H124">
        <f>(F124+D124)/2</f>
        <v>5.1612903225806452E-2</v>
      </c>
      <c r="I124">
        <f>(D124*2+F124)/3</f>
        <v>5.5913978494623651E-2</v>
      </c>
      <c r="J124">
        <f>(3*D124+F124)/4</f>
        <v>5.8064516129032254E-2</v>
      </c>
      <c r="K124">
        <f>(4*D124+F124)/5</f>
        <v>5.9354838709677414E-2</v>
      </c>
      <c r="L124">
        <f>(D124*5+F124)/6</f>
        <v>6.0215053763440857E-2</v>
      </c>
      <c r="M124">
        <f>(D124*6+F124)/7</f>
        <v>6.0829493087557598E-2</v>
      </c>
      <c r="N124">
        <f>(D124*7+F124)/8</f>
        <v>6.1290322580645158E-2</v>
      </c>
      <c r="O124">
        <f>(D124*8+F124)/9</f>
        <v>6.1648745519713256E-2</v>
      </c>
      <c r="P124">
        <f>(D124*9+F124)/10</f>
        <v>6.1935483870967735E-2</v>
      </c>
      <c r="Q124">
        <f>(D124*10+F124)/11</f>
        <v>6.2170087976539584E-2</v>
      </c>
    </row>
    <row r="125" spans="2:17" x14ac:dyDescent="0.45">
      <c r="B125" t="s">
        <v>310</v>
      </c>
      <c r="C125">
        <v>0.12698412698412698</v>
      </c>
      <c r="D125">
        <v>6.4516129032258063E-2</v>
      </c>
      <c r="E125">
        <v>0.28333333333333333</v>
      </c>
      <c r="F125">
        <v>3.8387096774193545E-2</v>
      </c>
      <c r="H125">
        <f>(F125+D125)/2</f>
        <v>5.1451612903225807E-2</v>
      </c>
      <c r="I125">
        <f>(D125*2+F125)/3</f>
        <v>5.5806451612903228E-2</v>
      </c>
      <c r="J125">
        <f>(3*D125+F125)/4</f>
        <v>5.7983870967741935E-2</v>
      </c>
      <c r="K125">
        <f>(4*D125+F125)/5</f>
        <v>5.9290322580645163E-2</v>
      </c>
      <c r="L125">
        <f>(D125*5+F125)/6</f>
        <v>6.0161290322580642E-2</v>
      </c>
      <c r="M125">
        <f>(D125*6+F125)/7</f>
        <v>6.0783410138248846E-2</v>
      </c>
      <c r="N125">
        <f>(D125*7+F125)/8</f>
        <v>6.1249999999999999E-2</v>
      </c>
      <c r="O125">
        <f>(D125*8+F125)/9</f>
        <v>6.1612903225806447E-2</v>
      </c>
      <c r="P125">
        <f>(D125*9+F125)/10</f>
        <v>6.1903225806451599E-2</v>
      </c>
      <c r="Q125">
        <f>(D125*10+F125)/11</f>
        <v>6.2140762463343102E-2</v>
      </c>
    </row>
    <row r="126" spans="2:17" x14ac:dyDescent="0.45">
      <c r="B126" t="s">
        <v>414</v>
      </c>
      <c r="C126">
        <v>0.12698412698412698</v>
      </c>
      <c r="D126">
        <v>6.4516129032258063E-2</v>
      </c>
      <c r="E126">
        <v>0.28333333333333338</v>
      </c>
      <c r="F126">
        <v>3.8387096774193552E-2</v>
      </c>
      <c r="H126">
        <f>(F126+D126)/2</f>
        <v>5.1451612903225807E-2</v>
      </c>
      <c r="I126">
        <f>(D126*2+F126)/3</f>
        <v>5.5806451612903228E-2</v>
      </c>
      <c r="J126">
        <f>(3*D126+F126)/4</f>
        <v>5.7983870967741935E-2</v>
      </c>
      <c r="K126">
        <f>(4*D126+F126)/5</f>
        <v>5.9290322580645163E-2</v>
      </c>
      <c r="L126">
        <f>(D126*5+F126)/6</f>
        <v>6.0161290322580642E-2</v>
      </c>
      <c r="M126">
        <f>(D126*6+F126)/7</f>
        <v>6.0783410138248846E-2</v>
      </c>
      <c r="N126">
        <f>(D126*7+F126)/8</f>
        <v>6.1249999999999999E-2</v>
      </c>
      <c r="O126">
        <f>(D126*8+F126)/9</f>
        <v>6.1612903225806447E-2</v>
      </c>
      <c r="P126">
        <f>(D126*9+F126)/10</f>
        <v>6.1903225806451599E-2</v>
      </c>
      <c r="Q126">
        <f>(D126*10+F126)/11</f>
        <v>6.2140762463343109E-2</v>
      </c>
    </row>
    <row r="127" spans="2:17" x14ac:dyDescent="0.45">
      <c r="B127" t="s">
        <v>1093</v>
      </c>
      <c r="C127">
        <v>0.12698412698412698</v>
      </c>
      <c r="D127">
        <v>6.4516129032258063E-2</v>
      </c>
      <c r="E127">
        <v>0.28095238095238095</v>
      </c>
      <c r="F127">
        <v>3.8064516129032264E-2</v>
      </c>
      <c r="H127">
        <f>(F127+D127)/2</f>
        <v>5.1290322580645163E-2</v>
      </c>
      <c r="I127">
        <f>(D127*2+F127)/3</f>
        <v>5.5698924731182799E-2</v>
      </c>
      <c r="J127">
        <f>(3*D127+F127)/4</f>
        <v>5.7903225806451616E-2</v>
      </c>
      <c r="K127">
        <f>(4*D127+F127)/5</f>
        <v>5.9225806451612906E-2</v>
      </c>
      <c r="L127">
        <f>(D127*5+F127)/6</f>
        <v>6.0107526881720434E-2</v>
      </c>
      <c r="M127">
        <f>(D127*6+F127)/7</f>
        <v>6.0737327188940093E-2</v>
      </c>
      <c r="N127">
        <f>(D127*7+F127)/8</f>
        <v>6.120967741935484E-2</v>
      </c>
      <c r="O127">
        <f>(D127*8+F127)/9</f>
        <v>6.1577060931899644E-2</v>
      </c>
      <c r="P127">
        <f>(D127*9+F127)/10</f>
        <v>6.1870967741935477E-2</v>
      </c>
      <c r="Q127">
        <f>(D127*10+F127)/11</f>
        <v>6.2111436950146627E-2</v>
      </c>
    </row>
    <row r="128" spans="2:17" x14ac:dyDescent="0.45">
      <c r="B128" t="s">
        <v>1077</v>
      </c>
      <c r="C128">
        <v>0.12698412698412698</v>
      </c>
      <c r="D128">
        <v>6.4516129032258063E-2</v>
      </c>
      <c r="E128">
        <v>0.27619047619047615</v>
      </c>
      <c r="F128">
        <v>3.7419354838709673E-2</v>
      </c>
      <c r="H128">
        <f>(F128+D128)/2</f>
        <v>5.0967741935483868E-2</v>
      </c>
      <c r="I128">
        <f>(D128*2+F128)/3</f>
        <v>5.5483870967741933E-2</v>
      </c>
      <c r="J128">
        <f>(3*D128+F128)/4</f>
        <v>5.7741935483870965E-2</v>
      </c>
      <c r="K128">
        <f>(4*D128+F128)/5</f>
        <v>5.9096774193548383E-2</v>
      </c>
      <c r="L128">
        <f>(D128*5+F128)/6</f>
        <v>0.06</v>
      </c>
      <c r="M128">
        <f>(D128*6+F128)/7</f>
        <v>6.0645161290322581E-2</v>
      </c>
      <c r="N128">
        <f>(D128*7+F128)/8</f>
        <v>6.1129032258064514E-2</v>
      </c>
      <c r="O128">
        <f>(D128*8+F128)/9</f>
        <v>6.150537634408601E-2</v>
      </c>
      <c r="P128">
        <f>(D128*9+F128)/10</f>
        <v>6.1806451612903213E-2</v>
      </c>
      <c r="Q128">
        <f>(D128*10+F128)/11</f>
        <v>6.205278592375367E-2</v>
      </c>
    </row>
    <row r="129" spans="2:17" x14ac:dyDescent="0.45">
      <c r="B129" t="s">
        <v>1088</v>
      </c>
      <c r="C129">
        <v>0.12698412698412698</v>
      </c>
      <c r="D129">
        <v>6.4516129032258063E-2</v>
      </c>
      <c r="E129">
        <v>0.27380952380952378</v>
      </c>
      <c r="F129">
        <v>3.7096774193548385E-2</v>
      </c>
      <c r="H129">
        <f>(F129+D129)/2</f>
        <v>5.0806451612903224E-2</v>
      </c>
      <c r="I129">
        <f>(D129*2+F129)/3</f>
        <v>5.537634408602151E-2</v>
      </c>
      <c r="J129">
        <f>(3*D129+F129)/4</f>
        <v>5.7661290322580647E-2</v>
      </c>
      <c r="K129">
        <f>(4*D129+F129)/5</f>
        <v>5.9032258064516133E-2</v>
      </c>
      <c r="L129">
        <f>(D129*5+F129)/6</f>
        <v>5.9946236559139783E-2</v>
      </c>
      <c r="M129">
        <f>(D129*6+F129)/7</f>
        <v>6.0599078341013822E-2</v>
      </c>
      <c r="N129">
        <f>(D129*7+F129)/8</f>
        <v>6.1088709677419355E-2</v>
      </c>
      <c r="O129">
        <f>(D129*8+F129)/9</f>
        <v>6.1469534050179214E-2</v>
      </c>
      <c r="P129">
        <f>(D129*9+F129)/10</f>
        <v>6.1774193548387091E-2</v>
      </c>
      <c r="Q129">
        <f>(D129*10+F129)/11</f>
        <v>6.2023460410557181E-2</v>
      </c>
    </row>
    <row r="130" spans="2:17" x14ac:dyDescent="0.45">
      <c r="B130" t="s">
        <v>502</v>
      </c>
      <c r="C130">
        <v>0.12698412698412698</v>
      </c>
      <c r="D130">
        <v>6.4516129032258063E-2</v>
      </c>
      <c r="E130">
        <v>0.26428571428571429</v>
      </c>
      <c r="F130">
        <v>3.5806451612903231E-2</v>
      </c>
      <c r="H130">
        <f>(F130+D130)/2</f>
        <v>5.0161290322580647E-2</v>
      </c>
      <c r="I130">
        <f>(D130*2+F130)/3</f>
        <v>5.4946236559139792E-2</v>
      </c>
      <c r="J130">
        <f>(3*D130+F130)/4</f>
        <v>5.7338709677419358E-2</v>
      </c>
      <c r="K130">
        <f>(4*D130+F130)/5</f>
        <v>5.8774193548387102E-2</v>
      </c>
      <c r="L130">
        <f>(D130*5+F130)/6</f>
        <v>5.9731182795698924E-2</v>
      </c>
      <c r="M130">
        <f>(D130*6+F130)/7</f>
        <v>6.0414746543778805E-2</v>
      </c>
      <c r="N130">
        <f>(D130*7+F130)/8</f>
        <v>6.0927419354838711E-2</v>
      </c>
      <c r="O130">
        <f>(D130*8+F130)/9</f>
        <v>6.1326164874551968E-2</v>
      </c>
      <c r="P130">
        <f>(D130*9+F130)/10</f>
        <v>6.1645161290322568E-2</v>
      </c>
      <c r="Q130">
        <f>(D130*10+F130)/11</f>
        <v>6.1906158357771253E-2</v>
      </c>
    </row>
    <row r="131" spans="2:17" x14ac:dyDescent="0.45">
      <c r="B131" t="s">
        <v>103</v>
      </c>
      <c r="C131">
        <v>0.12698412698412698</v>
      </c>
      <c r="D131">
        <v>6.4516129032258063E-2</v>
      </c>
      <c r="E131">
        <v>0.25</v>
      </c>
      <c r="F131">
        <v>3.3870967741935487E-2</v>
      </c>
      <c r="H131">
        <f>(F131+D131)/2</f>
        <v>4.9193548387096775E-2</v>
      </c>
      <c r="I131">
        <f>(D131*2+F131)/3</f>
        <v>5.4301075268817202E-2</v>
      </c>
      <c r="J131">
        <f>(3*D131+F131)/4</f>
        <v>5.6854838709677419E-2</v>
      </c>
      <c r="K131">
        <f>(4*D131+F131)/5</f>
        <v>5.8387096774193549E-2</v>
      </c>
      <c r="L131">
        <f>(D131*5+F131)/6</f>
        <v>5.9408602150537636E-2</v>
      </c>
      <c r="M131">
        <f>(D131*6+F131)/7</f>
        <v>6.0138248847926269E-2</v>
      </c>
      <c r="N131">
        <f>(D131*7+F131)/8</f>
        <v>6.0685483870967741E-2</v>
      </c>
      <c r="O131">
        <f>(D131*8+F131)/9</f>
        <v>6.1111111111111116E-2</v>
      </c>
      <c r="P131">
        <f>(D131*9+F131)/10</f>
        <v>6.1451612903225802E-2</v>
      </c>
      <c r="Q131">
        <f>(D131*10+F131)/11</f>
        <v>6.1730205278592368E-2</v>
      </c>
    </row>
    <row r="132" spans="2:17" x14ac:dyDescent="0.45">
      <c r="B132" t="s">
        <v>782</v>
      </c>
      <c r="C132">
        <v>0.12698412698412698</v>
      </c>
      <c r="D132">
        <v>6.4516129032258063E-2</v>
      </c>
      <c r="E132">
        <v>0.24761904761904763</v>
      </c>
      <c r="F132">
        <v>3.3548387096774192E-2</v>
      </c>
      <c r="H132">
        <f>(F132+D132)/2</f>
        <v>4.9032258064516124E-2</v>
      </c>
      <c r="I132">
        <f>(D132*2+F132)/3</f>
        <v>5.4193548387096772E-2</v>
      </c>
      <c r="J132">
        <f>(3*D132+F132)/4</f>
        <v>5.6774193548387093E-2</v>
      </c>
      <c r="K132">
        <f>(4*D132+F132)/5</f>
        <v>5.8322580645161291E-2</v>
      </c>
      <c r="L132">
        <f>(D132*5+F132)/6</f>
        <v>5.9354838709677421E-2</v>
      </c>
      <c r="M132">
        <f>(D132*6+F132)/7</f>
        <v>6.009216589861751E-2</v>
      </c>
      <c r="N132">
        <f>(D132*7+F132)/8</f>
        <v>6.0645161290322581E-2</v>
      </c>
      <c r="O132">
        <f>(D132*8+F132)/9</f>
        <v>6.1075268817204299E-2</v>
      </c>
      <c r="P132">
        <f>(D132*9+F132)/10</f>
        <v>6.1419354838709674E-2</v>
      </c>
      <c r="Q132">
        <f>(D132*10+F132)/11</f>
        <v>6.1700879765395893E-2</v>
      </c>
    </row>
    <row r="133" spans="2:17" x14ac:dyDescent="0.45">
      <c r="B133" t="s">
        <v>302</v>
      </c>
      <c r="C133">
        <v>0.12698412698412698</v>
      </c>
      <c r="D133">
        <v>6.4516129032258063E-2</v>
      </c>
      <c r="E133">
        <v>0.24523809523809523</v>
      </c>
      <c r="F133">
        <v>3.3225806451612903E-2</v>
      </c>
      <c r="H133">
        <f>(F133+D133)/2</f>
        <v>4.8870967741935487E-2</v>
      </c>
      <c r="I133">
        <f>(D133*2+F133)/3</f>
        <v>5.4086021505376343E-2</v>
      </c>
      <c r="J133">
        <f>(3*D133+F133)/4</f>
        <v>5.6693548387096775E-2</v>
      </c>
      <c r="K133">
        <f>(4*D133+F133)/5</f>
        <v>5.8258064516129027E-2</v>
      </c>
      <c r="L133">
        <f>(D133*5+F133)/6</f>
        <v>5.9301075268817199E-2</v>
      </c>
      <c r="M133">
        <f>(D133*6+F133)/7</f>
        <v>6.004608294930875E-2</v>
      </c>
      <c r="N133">
        <f>(D133*7+F133)/8</f>
        <v>6.0604838709677415E-2</v>
      </c>
      <c r="O133">
        <f>(D133*8+F133)/9</f>
        <v>6.1039426523297489E-2</v>
      </c>
      <c r="P133">
        <f>(D133*9+F133)/10</f>
        <v>6.1387096774193538E-2</v>
      </c>
      <c r="Q133">
        <f>(D133*10+F133)/11</f>
        <v>6.1671554252199411E-2</v>
      </c>
    </row>
    <row r="134" spans="2:17" x14ac:dyDescent="0.45">
      <c r="B134" t="s">
        <v>1090</v>
      </c>
      <c r="C134">
        <v>0.12698412698412698</v>
      </c>
      <c r="D134">
        <v>6.4516129032258063E-2</v>
      </c>
      <c r="E134">
        <v>0.24523809523809523</v>
      </c>
      <c r="F134">
        <v>3.3225806451612903E-2</v>
      </c>
      <c r="H134">
        <f>(F134+D134)/2</f>
        <v>4.8870967741935487E-2</v>
      </c>
      <c r="I134">
        <f>(D134*2+F134)/3</f>
        <v>5.4086021505376343E-2</v>
      </c>
      <c r="J134">
        <f>(3*D134+F134)/4</f>
        <v>5.6693548387096775E-2</v>
      </c>
      <c r="K134">
        <f>(4*D134+F134)/5</f>
        <v>5.8258064516129027E-2</v>
      </c>
      <c r="L134">
        <f>(D134*5+F134)/6</f>
        <v>5.9301075268817199E-2</v>
      </c>
      <c r="M134">
        <f>(D134*6+F134)/7</f>
        <v>6.004608294930875E-2</v>
      </c>
      <c r="N134">
        <f>(D134*7+F134)/8</f>
        <v>6.0604838709677415E-2</v>
      </c>
      <c r="O134">
        <f>(D134*8+F134)/9</f>
        <v>6.1039426523297489E-2</v>
      </c>
      <c r="P134">
        <f>(D134*9+F134)/10</f>
        <v>6.1387096774193538E-2</v>
      </c>
      <c r="Q134">
        <f>(D134*10+F134)/11</f>
        <v>6.1671554252199411E-2</v>
      </c>
    </row>
    <row r="135" spans="2:17" x14ac:dyDescent="0.45">
      <c r="B135" t="s">
        <v>1086</v>
      </c>
      <c r="C135">
        <v>0.12698412698412698</v>
      </c>
      <c r="D135">
        <v>6.4516129032258063E-2</v>
      </c>
      <c r="E135">
        <v>0.24285714285714285</v>
      </c>
      <c r="F135">
        <v>3.2903225806451615E-2</v>
      </c>
      <c r="H135">
        <f>(F135+D135)/2</f>
        <v>4.8709677419354835E-2</v>
      </c>
      <c r="I135">
        <f>(D135*2+F135)/3</f>
        <v>5.3978494623655913E-2</v>
      </c>
      <c r="J135">
        <f>(3*D135+F135)/4</f>
        <v>5.6612903225806449E-2</v>
      </c>
      <c r="K135">
        <f>(4*D135+F135)/5</f>
        <v>5.8193548387096769E-2</v>
      </c>
      <c r="L135">
        <f>(D135*5+F135)/6</f>
        <v>5.9247311827956985E-2</v>
      </c>
      <c r="M135">
        <f>(D135*6+F135)/7</f>
        <v>0.06</v>
      </c>
      <c r="N135">
        <f>(D135*7+F135)/8</f>
        <v>6.0564516129032256E-2</v>
      </c>
      <c r="O135">
        <f>(D135*8+F135)/9</f>
        <v>6.1003584229390687E-2</v>
      </c>
      <c r="P135">
        <f>(D135*9+F135)/10</f>
        <v>6.1354838709677416E-2</v>
      </c>
      <c r="Q135">
        <f>(D135*10+F135)/11</f>
        <v>6.1642228739002936E-2</v>
      </c>
    </row>
    <row r="136" spans="2:17" x14ac:dyDescent="0.45">
      <c r="B136" t="s">
        <v>333</v>
      </c>
      <c r="C136">
        <v>0.12698412698412698</v>
      </c>
      <c r="D136">
        <v>6.4516129032258063E-2</v>
      </c>
      <c r="E136">
        <v>0.24047619047619045</v>
      </c>
      <c r="F136">
        <v>3.258064516129032E-2</v>
      </c>
      <c r="H136">
        <f>(F136+D136)/2</f>
        <v>4.8548387096774191E-2</v>
      </c>
      <c r="I136">
        <f>(D136*2+F136)/3</f>
        <v>5.3870967741935484E-2</v>
      </c>
      <c r="J136">
        <f>(3*D136+F136)/4</f>
        <v>5.653225806451613E-2</v>
      </c>
      <c r="K136">
        <f>(4*D136+F136)/5</f>
        <v>5.8129032258064518E-2</v>
      </c>
      <c r="L136">
        <f>(D136*5+F136)/6</f>
        <v>5.9193548387096777E-2</v>
      </c>
      <c r="M136">
        <f>(D136*6+F136)/7</f>
        <v>5.9953917050691245E-2</v>
      </c>
      <c r="N136">
        <f>(D136*7+F136)/8</f>
        <v>6.0524193548387097E-2</v>
      </c>
      <c r="O136">
        <f>(D136*8+F136)/9</f>
        <v>6.096774193548387E-2</v>
      </c>
      <c r="P136">
        <f>(D136*9+F136)/10</f>
        <v>6.1322580645161287E-2</v>
      </c>
      <c r="Q136">
        <f>(D136*10+F136)/11</f>
        <v>6.1612903225806454E-2</v>
      </c>
    </row>
    <row r="137" spans="2:17" x14ac:dyDescent="0.45">
      <c r="B137" t="s">
        <v>400</v>
      </c>
      <c r="C137">
        <v>0.12698412698412698</v>
      </c>
      <c r="D137">
        <v>6.4516129032258063E-2</v>
      </c>
      <c r="E137">
        <v>0.23095238095238096</v>
      </c>
      <c r="F137">
        <v>3.1290322580645166E-2</v>
      </c>
      <c r="H137">
        <f>(F137+D137)/2</f>
        <v>4.7903225806451614E-2</v>
      </c>
      <c r="I137">
        <f>(D137*2+F137)/3</f>
        <v>5.3440860215053766E-2</v>
      </c>
      <c r="J137">
        <f>(3*D137+F137)/4</f>
        <v>5.6209677419354842E-2</v>
      </c>
      <c r="K137">
        <f>(4*D137+F137)/5</f>
        <v>5.7870967741935488E-2</v>
      </c>
      <c r="L137">
        <f>(D137*5+F137)/6</f>
        <v>5.8978494623655918E-2</v>
      </c>
      <c r="M137">
        <f>(D137*6+F137)/7</f>
        <v>5.9769585253456221E-2</v>
      </c>
      <c r="N137">
        <f>(D137*7+F137)/8</f>
        <v>6.0362903225806452E-2</v>
      </c>
      <c r="O137">
        <f>(D137*8+F137)/9</f>
        <v>6.0824372759856624E-2</v>
      </c>
      <c r="P137">
        <f>(D137*9+F137)/10</f>
        <v>6.1193548387096765E-2</v>
      </c>
      <c r="Q137">
        <f>(D137*10+F137)/11</f>
        <v>6.1495601173020525E-2</v>
      </c>
    </row>
    <row r="138" spans="2:17" x14ac:dyDescent="0.45">
      <c r="B138" t="s">
        <v>206</v>
      </c>
      <c r="C138">
        <v>0.12698412698412698</v>
      </c>
      <c r="D138">
        <v>6.4516129032258063E-2</v>
      </c>
      <c r="E138">
        <v>0.21904761904761902</v>
      </c>
      <c r="F138">
        <v>2.9677419354838707E-2</v>
      </c>
      <c r="H138">
        <f>(F138+D138)/2</f>
        <v>4.7096774193548387E-2</v>
      </c>
      <c r="I138">
        <f>(D138*2+F138)/3</f>
        <v>5.2903225806451605E-2</v>
      </c>
      <c r="J138">
        <f>(3*D138+F138)/4</f>
        <v>5.5806451612903221E-2</v>
      </c>
      <c r="K138">
        <f>(4*D138+F138)/5</f>
        <v>5.7548387096774192E-2</v>
      </c>
      <c r="L138">
        <f>(D138*5+F138)/6</f>
        <v>5.8709677419354837E-2</v>
      </c>
      <c r="M138">
        <f>(D138*6+F138)/7</f>
        <v>5.9539170506912438E-2</v>
      </c>
      <c r="N138">
        <f>(D138*7+F138)/8</f>
        <v>6.0161290322580642E-2</v>
      </c>
      <c r="O138">
        <f>(D138*8+F138)/9</f>
        <v>6.0645161290322575E-2</v>
      </c>
      <c r="P138">
        <f>(D138*9+F138)/10</f>
        <v>6.1032258064516121E-2</v>
      </c>
      <c r="Q138">
        <f>(D138*10+F138)/11</f>
        <v>6.1348973607038122E-2</v>
      </c>
    </row>
    <row r="139" spans="2:17" x14ac:dyDescent="0.45">
      <c r="B139" t="s">
        <v>319</v>
      </c>
      <c r="C139">
        <v>0.12698412698412698</v>
      </c>
      <c r="D139">
        <v>6.4516129032258063E-2</v>
      </c>
      <c r="E139">
        <v>0.21666666666666667</v>
      </c>
      <c r="F139">
        <v>2.9354838709677419E-2</v>
      </c>
      <c r="H139">
        <f>(F139+D139)/2</f>
        <v>4.6935483870967742E-2</v>
      </c>
      <c r="I139">
        <f>(D139*2+F139)/3</f>
        <v>5.2795698924731183E-2</v>
      </c>
      <c r="J139">
        <f>(3*D139+F139)/4</f>
        <v>5.5725806451612903E-2</v>
      </c>
      <c r="K139">
        <f>(4*D139+F139)/5</f>
        <v>5.7483870967741935E-2</v>
      </c>
      <c r="L139">
        <f>(D139*5+F139)/6</f>
        <v>5.8655913978494623E-2</v>
      </c>
      <c r="M139">
        <f>(D139*6+F139)/7</f>
        <v>5.9493087557603686E-2</v>
      </c>
      <c r="N139">
        <f>(D139*7+F139)/8</f>
        <v>6.0120967741935483E-2</v>
      </c>
      <c r="O139">
        <f>(D139*8+F139)/9</f>
        <v>6.0609318996415765E-2</v>
      </c>
      <c r="P139">
        <f>(D139*9+F139)/10</f>
        <v>6.0999999999999985E-2</v>
      </c>
      <c r="Q139">
        <f>(D139*10+F139)/11</f>
        <v>6.1319648093841633E-2</v>
      </c>
    </row>
    <row r="140" spans="2:17" x14ac:dyDescent="0.45">
      <c r="B140" t="s">
        <v>345</v>
      </c>
      <c r="C140">
        <v>0.12698412698412698</v>
      </c>
      <c r="D140">
        <v>6.4516129032258063E-2</v>
      </c>
      <c r="E140">
        <v>0.21666666666666667</v>
      </c>
      <c r="F140">
        <v>2.9354838709677419E-2</v>
      </c>
      <c r="H140">
        <f>(F140+D140)/2</f>
        <v>4.6935483870967742E-2</v>
      </c>
      <c r="I140">
        <f>(D140*2+F140)/3</f>
        <v>5.2795698924731183E-2</v>
      </c>
      <c r="J140">
        <f>(3*D140+F140)/4</f>
        <v>5.5725806451612903E-2</v>
      </c>
      <c r="K140">
        <f>(4*D140+F140)/5</f>
        <v>5.7483870967741935E-2</v>
      </c>
      <c r="L140">
        <f>(D140*5+F140)/6</f>
        <v>5.8655913978494623E-2</v>
      </c>
      <c r="M140">
        <f>(D140*6+F140)/7</f>
        <v>5.9493087557603686E-2</v>
      </c>
      <c r="N140">
        <f>(D140*7+F140)/8</f>
        <v>6.0120967741935483E-2</v>
      </c>
      <c r="O140">
        <f>(D140*8+F140)/9</f>
        <v>6.0609318996415765E-2</v>
      </c>
      <c r="P140">
        <f>(D140*9+F140)/10</f>
        <v>6.0999999999999985E-2</v>
      </c>
      <c r="Q140">
        <f>(D140*10+F140)/11</f>
        <v>6.1319648093841633E-2</v>
      </c>
    </row>
    <row r="141" spans="2:17" x14ac:dyDescent="0.45">
      <c r="B141" t="s">
        <v>1030</v>
      </c>
      <c r="C141">
        <v>0.12698412698412698</v>
      </c>
      <c r="D141">
        <v>6.4516129032258063E-2</v>
      </c>
      <c r="E141">
        <v>0.21666666666666665</v>
      </c>
      <c r="F141">
        <v>2.9354838709677415E-2</v>
      </c>
      <c r="H141">
        <f>(F141+D141)/2</f>
        <v>4.6935483870967742E-2</v>
      </c>
      <c r="I141">
        <f>(D141*2+F141)/3</f>
        <v>5.2795698924731183E-2</v>
      </c>
      <c r="J141">
        <f>(3*D141+F141)/4</f>
        <v>5.5725806451612903E-2</v>
      </c>
      <c r="K141">
        <f>(4*D141+F141)/5</f>
        <v>5.7483870967741935E-2</v>
      </c>
      <c r="L141">
        <f>(D141*5+F141)/6</f>
        <v>5.8655913978494623E-2</v>
      </c>
      <c r="M141">
        <f>(D141*6+F141)/7</f>
        <v>5.9493087557603686E-2</v>
      </c>
      <c r="N141">
        <f>(D141*7+F141)/8</f>
        <v>6.0120967741935483E-2</v>
      </c>
      <c r="O141">
        <f>(D141*8+F141)/9</f>
        <v>6.0609318996415765E-2</v>
      </c>
      <c r="P141">
        <f>(D141*9+F141)/10</f>
        <v>6.0999999999999985E-2</v>
      </c>
      <c r="Q141">
        <f>(D141*10+F141)/11</f>
        <v>6.1319648093841633E-2</v>
      </c>
    </row>
    <row r="142" spans="2:17" x14ac:dyDescent="0.45">
      <c r="B142" t="s">
        <v>98</v>
      </c>
      <c r="C142">
        <v>0.12698412698412698</v>
      </c>
      <c r="D142">
        <v>6.4516129032258063E-2</v>
      </c>
      <c r="E142">
        <v>0.21428571428571425</v>
      </c>
      <c r="F142">
        <v>2.9032258064516127E-2</v>
      </c>
      <c r="H142">
        <f>(F142+D142)/2</f>
        <v>4.6774193548387091E-2</v>
      </c>
      <c r="I142">
        <f>(D142*2+F142)/3</f>
        <v>5.2688172043010746E-2</v>
      </c>
      <c r="J142">
        <f>(3*D142+F142)/4</f>
        <v>5.5645161290322577E-2</v>
      </c>
      <c r="K142">
        <f>(4*D142+F142)/5</f>
        <v>5.7419354838709677E-2</v>
      </c>
      <c r="L142">
        <f>(D142*5+F142)/6</f>
        <v>5.8602150537634408E-2</v>
      </c>
      <c r="M142">
        <f>(D142*6+F142)/7</f>
        <v>5.9447004608294933E-2</v>
      </c>
      <c r="N142">
        <f>(D142*7+F142)/8</f>
        <v>6.0080645161290323E-2</v>
      </c>
      <c r="O142">
        <f>(D142*8+F142)/9</f>
        <v>6.0573476702508962E-2</v>
      </c>
      <c r="P142">
        <f>(D142*9+F142)/10</f>
        <v>6.0967741935483863E-2</v>
      </c>
      <c r="Q142">
        <f>(D142*10+F142)/11</f>
        <v>6.1290322580645158E-2</v>
      </c>
    </row>
    <row r="143" spans="2:17" x14ac:dyDescent="0.45">
      <c r="B143" t="s">
        <v>352</v>
      </c>
      <c r="C143">
        <v>0.12698412698412698</v>
      </c>
      <c r="D143">
        <v>6.4516129032258063E-2</v>
      </c>
      <c r="E143">
        <v>0.2119047619047619</v>
      </c>
      <c r="F143">
        <v>2.8709677419354838E-2</v>
      </c>
      <c r="H143">
        <f>(F143+D143)/2</f>
        <v>4.6612903225806454E-2</v>
      </c>
      <c r="I143">
        <f>(D143*2+F143)/3</f>
        <v>5.2580645161290324E-2</v>
      </c>
      <c r="J143">
        <f>(3*D143+F143)/4</f>
        <v>5.5564516129032258E-2</v>
      </c>
      <c r="K143">
        <f>(4*D143+F143)/5</f>
        <v>5.7354838709677412E-2</v>
      </c>
      <c r="L143">
        <f>(D143*5+F143)/6</f>
        <v>5.8548387096774186E-2</v>
      </c>
      <c r="M143">
        <f>(D143*6+F143)/7</f>
        <v>5.9400921658986174E-2</v>
      </c>
      <c r="N143">
        <f>(D143*7+F143)/8</f>
        <v>6.0040322580645157E-2</v>
      </c>
      <c r="O143">
        <f>(D143*8+F143)/9</f>
        <v>6.0537634408602145E-2</v>
      </c>
      <c r="P143">
        <f>(D143*9+F143)/10</f>
        <v>6.0935483870967734E-2</v>
      </c>
      <c r="Q143">
        <f>(D143*10+F143)/11</f>
        <v>6.1260997067448676E-2</v>
      </c>
    </row>
    <row r="144" spans="2:17" x14ac:dyDescent="0.45">
      <c r="B144" t="s">
        <v>506</v>
      </c>
      <c r="C144">
        <v>0.12698412698412698</v>
      </c>
      <c r="D144">
        <v>6.4516129032258063E-2</v>
      </c>
      <c r="E144">
        <v>0.20952380952380953</v>
      </c>
      <c r="F144">
        <v>2.838709677419355E-2</v>
      </c>
      <c r="H144">
        <f>(F144+D144)/2</f>
        <v>4.6451612903225803E-2</v>
      </c>
      <c r="I144">
        <f>(D144*2+F144)/3</f>
        <v>5.2473118279569887E-2</v>
      </c>
      <c r="J144">
        <f>(3*D144+F144)/4</f>
        <v>5.5483870967741933E-2</v>
      </c>
      <c r="K144">
        <f>(4*D144+F144)/5</f>
        <v>5.7290322580645162E-2</v>
      </c>
      <c r="L144">
        <f>(D144*5+F144)/6</f>
        <v>5.8494623655913978E-2</v>
      </c>
      <c r="M144">
        <f>(D144*6+F144)/7</f>
        <v>5.9354838709677414E-2</v>
      </c>
      <c r="N144">
        <f>(D144*7+F144)/8</f>
        <v>0.06</v>
      </c>
      <c r="O144">
        <f>(D144*8+F144)/9</f>
        <v>6.0501792114695342E-2</v>
      </c>
      <c r="P144">
        <f>(D144*9+F144)/10</f>
        <v>6.0903225806451612E-2</v>
      </c>
      <c r="Q144">
        <f>(D144*10+F144)/11</f>
        <v>6.1231671554252201E-2</v>
      </c>
    </row>
    <row r="145" spans="2:17" x14ac:dyDescent="0.45">
      <c r="B145" t="s">
        <v>416</v>
      </c>
      <c r="C145">
        <v>0.12698412698412698</v>
      </c>
      <c r="D145">
        <v>6.4516129032258063E-2</v>
      </c>
      <c r="E145">
        <v>0.20476190476190476</v>
      </c>
      <c r="F145">
        <v>2.7741935483870966E-2</v>
      </c>
      <c r="H145">
        <f>(F145+D145)/2</f>
        <v>4.6129032258064515E-2</v>
      </c>
      <c r="I145">
        <f>(D145*2+F145)/3</f>
        <v>5.2258064516129028E-2</v>
      </c>
      <c r="J145">
        <f>(3*D145+F145)/4</f>
        <v>5.5322580645161289E-2</v>
      </c>
      <c r="K145">
        <f>(4*D145+F145)/5</f>
        <v>5.7161290322580639E-2</v>
      </c>
      <c r="L145">
        <f>(D145*5+F145)/6</f>
        <v>5.8387096774193549E-2</v>
      </c>
      <c r="M145">
        <f>(D145*6+F145)/7</f>
        <v>5.9262672811059902E-2</v>
      </c>
      <c r="N145">
        <f>(D145*7+F145)/8</f>
        <v>5.9919354838709679E-2</v>
      </c>
      <c r="O145">
        <f>(D145*8+F145)/9</f>
        <v>6.0430107526881716E-2</v>
      </c>
      <c r="P145">
        <f>(D145*9+F145)/10</f>
        <v>6.0838709677419348E-2</v>
      </c>
      <c r="Q145">
        <f>(D145*10+F145)/11</f>
        <v>6.117302052785923E-2</v>
      </c>
    </row>
    <row r="146" spans="2:17" x14ac:dyDescent="0.45">
      <c r="B146" t="s">
        <v>342</v>
      </c>
      <c r="C146">
        <v>0.12698412698412698</v>
      </c>
      <c r="D146">
        <v>6.4516129032258063E-2</v>
      </c>
      <c r="E146">
        <v>0.20238095238095238</v>
      </c>
      <c r="F146">
        <v>2.7419354838709682E-2</v>
      </c>
      <c r="H146">
        <f>(F146+D146)/2</f>
        <v>4.596774193548387E-2</v>
      </c>
      <c r="I146">
        <f>(D146*2+F146)/3</f>
        <v>5.2150537634408606E-2</v>
      </c>
      <c r="J146">
        <f>(3*D146+F146)/4</f>
        <v>5.524193548387097E-2</v>
      </c>
      <c r="K146">
        <f>(4*D146+F146)/5</f>
        <v>5.7096774193548382E-2</v>
      </c>
      <c r="L146">
        <f>(D146*5+F146)/6</f>
        <v>5.8333333333333327E-2</v>
      </c>
      <c r="M146">
        <f>(D146*6+F146)/7</f>
        <v>5.921658986175115E-2</v>
      </c>
      <c r="N146">
        <f>(D146*7+F146)/8</f>
        <v>5.9879032258064513E-2</v>
      </c>
      <c r="O146">
        <f>(D146*8+F146)/9</f>
        <v>6.0394265232974913E-2</v>
      </c>
      <c r="P146">
        <f>(D146*9+F146)/10</f>
        <v>6.0806451612903226E-2</v>
      </c>
      <c r="Q146">
        <f>(D146*10+F146)/11</f>
        <v>6.1143695014662762E-2</v>
      </c>
    </row>
    <row r="147" spans="2:17" x14ac:dyDescent="0.45">
      <c r="B147" t="s">
        <v>286</v>
      </c>
      <c r="C147">
        <v>0.12698412698412698</v>
      </c>
      <c r="D147">
        <v>6.4516129032258063E-2</v>
      </c>
      <c r="E147">
        <v>0.20238095238095236</v>
      </c>
      <c r="F147">
        <v>2.7419354838709678E-2</v>
      </c>
      <c r="H147">
        <f>(F147+D147)/2</f>
        <v>4.596774193548387E-2</v>
      </c>
      <c r="I147">
        <f>(D147*2+F147)/3</f>
        <v>5.2150537634408599E-2</v>
      </c>
      <c r="J147">
        <f>(3*D147+F147)/4</f>
        <v>5.5241935483870963E-2</v>
      </c>
      <c r="K147">
        <f>(4*D147+F147)/5</f>
        <v>5.7096774193548382E-2</v>
      </c>
      <c r="L147">
        <f>(D147*5+F147)/6</f>
        <v>5.8333333333333327E-2</v>
      </c>
      <c r="M147">
        <f>(D147*6+F147)/7</f>
        <v>5.921658986175115E-2</v>
      </c>
      <c r="N147">
        <f>(D147*7+F147)/8</f>
        <v>5.9879032258064513E-2</v>
      </c>
      <c r="O147">
        <f>(D147*8+F147)/9</f>
        <v>6.0394265232974913E-2</v>
      </c>
      <c r="P147">
        <f>(D147*9+F147)/10</f>
        <v>6.0806451612903226E-2</v>
      </c>
      <c r="Q147">
        <f>(D147*10+F147)/11</f>
        <v>6.1143695014662762E-2</v>
      </c>
    </row>
    <row r="148" spans="2:17" x14ac:dyDescent="0.45">
      <c r="B148" t="s">
        <v>601</v>
      </c>
      <c r="C148">
        <v>0.12698412698412698</v>
      </c>
      <c r="D148">
        <v>6.4516129032258063E-2</v>
      </c>
      <c r="E148">
        <v>0.2</v>
      </c>
      <c r="F148">
        <v>2.709677419354839E-2</v>
      </c>
      <c r="H148">
        <f>(F148+D148)/2</f>
        <v>4.5806451612903226E-2</v>
      </c>
      <c r="I148">
        <f>(D148*2+F148)/3</f>
        <v>5.2043010752688169E-2</v>
      </c>
      <c r="J148">
        <f>(3*D148+F148)/4</f>
        <v>5.5161290322580644E-2</v>
      </c>
      <c r="K148">
        <f>(4*D148+F148)/5</f>
        <v>5.7032258064516131E-2</v>
      </c>
      <c r="L148">
        <f>(D148*5+F148)/6</f>
        <v>5.827956989247312E-2</v>
      </c>
      <c r="M148">
        <f>(D148*6+F148)/7</f>
        <v>5.9170506912442397E-2</v>
      </c>
      <c r="N148">
        <f>(D148*7+F148)/8</f>
        <v>5.9838709677419354E-2</v>
      </c>
      <c r="O148">
        <f>(D148*8+F148)/9</f>
        <v>6.0358422939068096E-2</v>
      </c>
      <c r="P148">
        <f>(D148*9+F148)/10</f>
        <v>6.077419354838709E-2</v>
      </c>
      <c r="Q148">
        <f>(D148*10+F148)/11</f>
        <v>6.1114369501466273E-2</v>
      </c>
    </row>
    <row r="149" spans="2:17" x14ac:dyDescent="0.45">
      <c r="B149" t="s">
        <v>428</v>
      </c>
      <c r="C149">
        <v>0.12698412698412698</v>
      </c>
      <c r="D149">
        <v>6.4516129032258063E-2</v>
      </c>
      <c r="E149">
        <v>0.19761904761904764</v>
      </c>
      <c r="F149">
        <v>2.6774193548387098E-2</v>
      </c>
      <c r="H149">
        <f>(F149+D149)/2</f>
        <v>4.5645161290322582E-2</v>
      </c>
      <c r="I149">
        <f>(D149*2+F149)/3</f>
        <v>5.193548387096774E-2</v>
      </c>
      <c r="J149">
        <f>(3*D149+F149)/4</f>
        <v>5.5080645161290319E-2</v>
      </c>
      <c r="K149">
        <f>(4*D149+F149)/5</f>
        <v>5.6967741935483873E-2</v>
      </c>
      <c r="L149">
        <f>(D149*5+F149)/6</f>
        <v>5.8225806451612905E-2</v>
      </c>
      <c r="M149">
        <f>(D149*6+F149)/7</f>
        <v>5.9124423963133645E-2</v>
      </c>
      <c r="N149">
        <f>(D149*7+F149)/8</f>
        <v>5.9798387096774194E-2</v>
      </c>
      <c r="O149">
        <f>(D149*8+F149)/9</f>
        <v>6.0322580645161286E-2</v>
      </c>
      <c r="P149">
        <f>(D149*9+F149)/10</f>
        <v>6.0741935483870954E-2</v>
      </c>
      <c r="Q149">
        <f>(D149*10+F149)/11</f>
        <v>6.1085043988269791E-2</v>
      </c>
    </row>
    <row r="150" spans="2:17" x14ac:dyDescent="0.45">
      <c r="B150" t="s">
        <v>167</v>
      </c>
      <c r="C150">
        <v>0.12698412698412698</v>
      </c>
      <c r="D150">
        <v>6.4516129032258063E-2</v>
      </c>
      <c r="E150">
        <v>0.19285714285714287</v>
      </c>
      <c r="F150">
        <v>2.6129032258064518E-2</v>
      </c>
      <c r="H150">
        <f>(F150+D150)/2</f>
        <v>4.5322580645161287E-2</v>
      </c>
      <c r="I150">
        <f>(D150*2+F150)/3</f>
        <v>5.1720430107526881E-2</v>
      </c>
      <c r="J150">
        <f>(3*D150+F150)/4</f>
        <v>5.4919354838709675E-2</v>
      </c>
      <c r="K150">
        <f>(4*D150+F150)/5</f>
        <v>5.6838709677419351E-2</v>
      </c>
      <c r="L150">
        <f>(D150*5+F150)/6</f>
        <v>5.8118279569892468E-2</v>
      </c>
      <c r="M150">
        <f>(D150*6+F150)/7</f>
        <v>5.9032258064516126E-2</v>
      </c>
      <c r="N150">
        <f>(D150*7+F150)/8</f>
        <v>5.9717741935483869E-2</v>
      </c>
      <c r="O150">
        <f>(D150*8+F150)/9</f>
        <v>6.0250896057347667E-2</v>
      </c>
      <c r="P150">
        <f>(D150*9+F150)/10</f>
        <v>6.0677419354838703E-2</v>
      </c>
      <c r="Q150">
        <f>(D150*10+F150)/11</f>
        <v>6.1026392961876834E-2</v>
      </c>
    </row>
    <row r="151" spans="2:17" x14ac:dyDescent="0.45">
      <c r="B151" t="s">
        <v>1059</v>
      </c>
      <c r="C151">
        <v>0.12698412698412698</v>
      </c>
      <c r="D151">
        <v>6.4516129032258063E-2</v>
      </c>
      <c r="E151">
        <v>0.19285714285714284</v>
      </c>
      <c r="F151">
        <v>2.6129032258064514E-2</v>
      </c>
      <c r="H151">
        <f>(F151+D151)/2</f>
        <v>4.5322580645161287E-2</v>
      </c>
      <c r="I151">
        <f>(D151*2+F151)/3</f>
        <v>5.1720430107526881E-2</v>
      </c>
      <c r="J151">
        <f>(3*D151+F151)/4</f>
        <v>5.4919354838709675E-2</v>
      </c>
      <c r="K151">
        <f>(4*D151+F151)/5</f>
        <v>5.6838709677419351E-2</v>
      </c>
      <c r="L151">
        <f>(D151*5+F151)/6</f>
        <v>5.8118279569892468E-2</v>
      </c>
      <c r="M151">
        <f>(D151*6+F151)/7</f>
        <v>5.9032258064516126E-2</v>
      </c>
      <c r="N151">
        <f>(D151*7+F151)/8</f>
        <v>5.9717741935483869E-2</v>
      </c>
      <c r="O151">
        <f>(D151*8+F151)/9</f>
        <v>6.0250896057347667E-2</v>
      </c>
      <c r="P151">
        <f>(D151*9+F151)/10</f>
        <v>6.0677419354838703E-2</v>
      </c>
      <c r="Q151">
        <f>(D151*10+F151)/11</f>
        <v>6.1026392961876834E-2</v>
      </c>
    </row>
    <row r="152" spans="2:17" x14ac:dyDescent="0.45">
      <c r="B152" t="s">
        <v>241</v>
      </c>
      <c r="C152">
        <v>0.12698412698412698</v>
      </c>
      <c r="D152">
        <v>6.4516129032258063E-2</v>
      </c>
      <c r="E152">
        <v>0.17857142857142858</v>
      </c>
      <c r="F152">
        <v>2.4193548387096774E-2</v>
      </c>
      <c r="H152">
        <f>(F152+D152)/2</f>
        <v>4.4354838709677422E-2</v>
      </c>
      <c r="I152">
        <f>(D152*2+F152)/3</f>
        <v>5.1075268817204304E-2</v>
      </c>
      <c r="J152">
        <f>(3*D152+F152)/4</f>
        <v>5.4435483870967742E-2</v>
      </c>
      <c r="K152">
        <f>(4*D152+F152)/5</f>
        <v>5.6451612903225798E-2</v>
      </c>
      <c r="L152">
        <f>(D152*5+F152)/6</f>
        <v>5.779569892473118E-2</v>
      </c>
      <c r="M152">
        <f>(D152*6+F152)/7</f>
        <v>5.875576036866359E-2</v>
      </c>
      <c r="N152">
        <f>(D152*7+F152)/8</f>
        <v>5.9475806451612899E-2</v>
      </c>
      <c r="O152">
        <f>(D152*8+F152)/9</f>
        <v>6.0035842293906808E-2</v>
      </c>
      <c r="P152">
        <f>(D152*9+F152)/10</f>
        <v>6.0483870967741923E-2</v>
      </c>
      <c r="Q152">
        <f>(D152*10+F152)/11</f>
        <v>6.0850439882697942E-2</v>
      </c>
    </row>
    <row r="153" spans="2:17" x14ac:dyDescent="0.45">
      <c r="B153" t="s">
        <v>368</v>
      </c>
      <c r="C153">
        <v>0.12698412698412698</v>
      </c>
      <c r="D153">
        <v>6.4516129032258063E-2</v>
      </c>
      <c r="E153">
        <v>0.17857142857142858</v>
      </c>
      <c r="F153">
        <v>2.4193548387096774E-2</v>
      </c>
      <c r="H153">
        <f>(F153+D153)/2</f>
        <v>4.4354838709677422E-2</v>
      </c>
      <c r="I153">
        <f>(D153*2+F153)/3</f>
        <v>5.1075268817204304E-2</v>
      </c>
      <c r="J153">
        <f>(3*D153+F153)/4</f>
        <v>5.4435483870967742E-2</v>
      </c>
      <c r="K153">
        <f>(4*D153+F153)/5</f>
        <v>5.6451612903225798E-2</v>
      </c>
      <c r="L153">
        <f>(D153*5+F153)/6</f>
        <v>5.779569892473118E-2</v>
      </c>
      <c r="M153">
        <f>(D153*6+F153)/7</f>
        <v>5.875576036866359E-2</v>
      </c>
      <c r="N153">
        <f>(D153*7+F153)/8</f>
        <v>5.9475806451612899E-2</v>
      </c>
      <c r="O153">
        <f>(D153*8+F153)/9</f>
        <v>6.0035842293906808E-2</v>
      </c>
      <c r="P153">
        <f>(D153*9+F153)/10</f>
        <v>6.0483870967741923E-2</v>
      </c>
      <c r="Q153">
        <f>(D153*10+F153)/11</f>
        <v>6.0850439882697942E-2</v>
      </c>
    </row>
    <row r="154" spans="2:17" x14ac:dyDescent="0.45">
      <c r="B154" t="s">
        <v>1057</v>
      </c>
      <c r="C154">
        <v>0.12698412698412698</v>
      </c>
      <c r="D154">
        <v>6.4516129032258063E-2</v>
      </c>
      <c r="E154">
        <v>0.17619047619047618</v>
      </c>
      <c r="F154">
        <v>2.3870967741935485E-2</v>
      </c>
      <c r="H154">
        <f>(F154+D154)/2</f>
        <v>4.419354838709677E-2</v>
      </c>
      <c r="I154">
        <f>(D154*2+F154)/3</f>
        <v>5.0967741935483868E-2</v>
      </c>
      <c r="J154">
        <f>(3*D154+F154)/4</f>
        <v>5.4354838709677417E-2</v>
      </c>
      <c r="K154">
        <f>(4*D154+F154)/5</f>
        <v>5.6387096774193547E-2</v>
      </c>
      <c r="L154">
        <f>(D154*5+F154)/6</f>
        <v>5.7741935483870965E-2</v>
      </c>
      <c r="M154">
        <f>(D154*6+F154)/7</f>
        <v>5.8709677419354837E-2</v>
      </c>
      <c r="N154">
        <f>(D154*7+F154)/8</f>
        <v>5.943548387096774E-2</v>
      </c>
      <c r="O154">
        <f>(D154*8+F154)/9</f>
        <v>6.0000000000000005E-2</v>
      </c>
      <c r="P154">
        <f>(D154*9+F154)/10</f>
        <v>6.0451612903225801E-2</v>
      </c>
      <c r="Q154">
        <f>(D154*10+F154)/11</f>
        <v>6.0821114369501467E-2</v>
      </c>
    </row>
    <row r="155" spans="2:17" x14ac:dyDescent="0.45">
      <c r="B155" t="s">
        <v>731</v>
      </c>
      <c r="C155">
        <v>0.12698412698412698</v>
      </c>
      <c r="D155">
        <v>6.4516129032258063E-2</v>
      </c>
      <c r="E155">
        <v>0.17380952380952383</v>
      </c>
      <c r="F155">
        <v>2.3548387096774197E-2</v>
      </c>
      <c r="H155">
        <f>(F155+D155)/2</f>
        <v>4.4032258064516133E-2</v>
      </c>
      <c r="I155">
        <f>(D155*2+F155)/3</f>
        <v>5.0860215053763445E-2</v>
      </c>
      <c r="J155">
        <f>(3*D155+F155)/4</f>
        <v>5.4274193548387098E-2</v>
      </c>
      <c r="K155">
        <f>(4*D155+F155)/5</f>
        <v>5.632258064516129E-2</v>
      </c>
      <c r="L155">
        <f>(D155*5+F155)/6</f>
        <v>5.7688172043010751E-2</v>
      </c>
      <c r="M155">
        <f>(D155*6+F155)/7</f>
        <v>5.8663594470046085E-2</v>
      </c>
      <c r="N155">
        <f>(D155*7+F155)/8</f>
        <v>5.939516129032258E-2</v>
      </c>
      <c r="O155">
        <f>(D155*8+F155)/9</f>
        <v>5.9964157706093188E-2</v>
      </c>
      <c r="P155">
        <f>(D155*9+F155)/10</f>
        <v>6.0419354838709673E-2</v>
      </c>
      <c r="Q155">
        <f>(D155*10+F155)/11</f>
        <v>6.0791788856304985E-2</v>
      </c>
    </row>
    <row r="156" spans="2:17" x14ac:dyDescent="0.45">
      <c r="B156" t="s">
        <v>355</v>
      </c>
      <c r="C156">
        <v>0.12698412698412698</v>
      </c>
      <c r="D156">
        <v>6.4516129032258063E-2</v>
      </c>
      <c r="E156">
        <v>0.16904761904761903</v>
      </c>
      <c r="F156">
        <v>2.2903225806451613E-2</v>
      </c>
      <c r="H156">
        <f>(F156+D156)/2</f>
        <v>4.3709677419354838E-2</v>
      </c>
      <c r="I156">
        <f>(D156*2+F156)/3</f>
        <v>5.0645161290322573E-2</v>
      </c>
      <c r="J156">
        <f>(3*D156+F156)/4</f>
        <v>5.4112903225806447E-2</v>
      </c>
      <c r="K156">
        <f>(4*D156+F156)/5</f>
        <v>5.6193548387096767E-2</v>
      </c>
      <c r="L156">
        <f>(D156*5+F156)/6</f>
        <v>5.7580645161290321E-2</v>
      </c>
      <c r="M156">
        <f>(D156*6+F156)/7</f>
        <v>5.8571428571428566E-2</v>
      </c>
      <c r="N156">
        <f>(D156*7+F156)/8</f>
        <v>5.9314516129032255E-2</v>
      </c>
      <c r="O156">
        <f>(D156*8+F156)/9</f>
        <v>5.9892473118279575E-2</v>
      </c>
      <c r="P156">
        <f>(D156*9+F156)/10</f>
        <v>6.0354838709677415E-2</v>
      </c>
      <c r="Q156">
        <f>(D156*10+F156)/11</f>
        <v>6.0733137829912028E-2</v>
      </c>
    </row>
    <row r="157" spans="2:17" x14ac:dyDescent="0.45">
      <c r="B157" t="s">
        <v>707</v>
      </c>
      <c r="C157">
        <v>0.12698412698412698</v>
      </c>
      <c r="D157">
        <v>6.4516129032258063E-2</v>
      </c>
      <c r="E157">
        <v>0.16666666666666671</v>
      </c>
      <c r="F157">
        <v>2.2580645161290328E-2</v>
      </c>
      <c r="H157">
        <f>(F157+D157)/2</f>
        <v>4.3548387096774194E-2</v>
      </c>
      <c r="I157">
        <f>(D157*2+F157)/3</f>
        <v>5.053763440860215E-2</v>
      </c>
      <c r="J157">
        <f>(3*D157+F157)/4</f>
        <v>5.4032258064516128E-2</v>
      </c>
      <c r="K157">
        <f>(4*D157+F157)/5</f>
        <v>5.6129032258064517E-2</v>
      </c>
      <c r="L157">
        <f>(D157*5+F157)/6</f>
        <v>5.7526881720430106E-2</v>
      </c>
      <c r="M157">
        <f>(D157*6+F157)/7</f>
        <v>5.8525345622119813E-2</v>
      </c>
      <c r="N157">
        <f>(D157*7+F157)/8</f>
        <v>5.9274193548387095E-2</v>
      </c>
      <c r="O157">
        <f>(D157*8+F157)/9</f>
        <v>5.9856630824372759E-2</v>
      </c>
      <c r="P157">
        <f>(D157*9+F157)/10</f>
        <v>6.0322580645161286E-2</v>
      </c>
      <c r="Q157">
        <f>(D157*10+F157)/11</f>
        <v>6.0703812316715539E-2</v>
      </c>
    </row>
    <row r="158" spans="2:17" x14ac:dyDescent="0.45">
      <c r="B158" t="s">
        <v>519</v>
      </c>
      <c r="C158">
        <v>0.12698412698412698</v>
      </c>
      <c r="D158">
        <v>6.4516129032258063E-2</v>
      </c>
      <c r="E158">
        <v>0.16428571428571428</v>
      </c>
      <c r="F158">
        <v>2.2258064516129033E-2</v>
      </c>
      <c r="H158">
        <f>(F158+D158)/2</f>
        <v>4.338709677419355E-2</v>
      </c>
      <c r="I158">
        <f>(D158*2+F158)/3</f>
        <v>5.0430107526881714E-2</v>
      </c>
      <c r="J158">
        <f>(3*D158+F158)/4</f>
        <v>5.3951612903225803E-2</v>
      </c>
      <c r="K158">
        <f>(4*D158+F158)/5</f>
        <v>5.6064516129032259E-2</v>
      </c>
      <c r="L158">
        <f>(D158*5+F158)/6</f>
        <v>5.7473118279569892E-2</v>
      </c>
      <c r="M158">
        <f>(D158*6+F158)/7</f>
        <v>5.8479262672811061E-2</v>
      </c>
      <c r="N158">
        <f>(D158*7+F158)/8</f>
        <v>5.9233870967741936E-2</v>
      </c>
      <c r="O158">
        <f>(D158*8+F158)/9</f>
        <v>5.9820788530465942E-2</v>
      </c>
      <c r="P158">
        <f>(D158*9+F158)/10</f>
        <v>6.029032258064515E-2</v>
      </c>
      <c r="Q158">
        <f>(D158*10+F158)/11</f>
        <v>6.0674486803519057E-2</v>
      </c>
    </row>
    <row r="159" spans="2:17" x14ac:dyDescent="0.45">
      <c r="B159" t="s">
        <v>397</v>
      </c>
      <c r="C159">
        <v>0.12698412698412698</v>
      </c>
      <c r="D159">
        <v>6.4516129032258063E-2</v>
      </c>
      <c r="E159">
        <v>0.16190476190476191</v>
      </c>
      <c r="F159">
        <v>2.1935483870967745E-2</v>
      </c>
      <c r="H159">
        <f>(F159+D159)/2</f>
        <v>4.3225806451612905E-2</v>
      </c>
      <c r="I159">
        <f>(D159*2+F159)/3</f>
        <v>5.0322580645161291E-2</v>
      </c>
      <c r="J159">
        <f>(3*D159+F159)/4</f>
        <v>5.3870967741935484E-2</v>
      </c>
      <c r="K159">
        <f>(4*D159+F159)/5</f>
        <v>5.5999999999999994E-2</v>
      </c>
      <c r="L159">
        <f>(D159*5+F159)/6</f>
        <v>5.741935483870967E-2</v>
      </c>
      <c r="M159">
        <f>(D159*6+F159)/7</f>
        <v>5.8433179723502301E-2</v>
      </c>
      <c r="N159">
        <f>(D159*7+F159)/8</f>
        <v>5.919354838709677E-2</v>
      </c>
      <c r="O159">
        <f>(D159*8+F159)/9</f>
        <v>5.9784946236559139E-2</v>
      </c>
      <c r="P159">
        <f>(D159*9+F159)/10</f>
        <v>6.0258064516129028E-2</v>
      </c>
      <c r="Q159">
        <f>(D159*10+F159)/11</f>
        <v>6.0645161290322581E-2</v>
      </c>
    </row>
    <row r="160" spans="2:17" x14ac:dyDescent="0.45">
      <c r="B160" t="s">
        <v>738</v>
      </c>
      <c r="C160">
        <v>0.12698412698412698</v>
      </c>
      <c r="D160">
        <v>6.4516129032258063E-2</v>
      </c>
      <c r="E160">
        <v>0.16190476190476191</v>
      </c>
      <c r="F160">
        <v>2.1935483870967745E-2</v>
      </c>
      <c r="H160">
        <f>(F160+D160)/2</f>
        <v>4.3225806451612905E-2</v>
      </c>
      <c r="I160">
        <f>(D160*2+F160)/3</f>
        <v>5.0322580645161291E-2</v>
      </c>
      <c r="J160">
        <f>(3*D160+F160)/4</f>
        <v>5.3870967741935484E-2</v>
      </c>
      <c r="K160">
        <f>(4*D160+F160)/5</f>
        <v>5.5999999999999994E-2</v>
      </c>
      <c r="L160">
        <f>(D160*5+F160)/6</f>
        <v>5.741935483870967E-2</v>
      </c>
      <c r="M160">
        <f>(D160*6+F160)/7</f>
        <v>5.8433179723502301E-2</v>
      </c>
      <c r="N160">
        <f>(D160*7+F160)/8</f>
        <v>5.919354838709677E-2</v>
      </c>
      <c r="O160">
        <f>(D160*8+F160)/9</f>
        <v>5.9784946236559139E-2</v>
      </c>
      <c r="P160">
        <f>(D160*9+F160)/10</f>
        <v>6.0258064516129028E-2</v>
      </c>
      <c r="Q160">
        <f>(D160*10+F160)/11</f>
        <v>6.0645161290322581E-2</v>
      </c>
    </row>
    <row r="161" spans="2:17" x14ac:dyDescent="0.45">
      <c r="B161" t="s">
        <v>454</v>
      </c>
      <c r="C161">
        <v>0.12698412698412698</v>
      </c>
      <c r="D161">
        <v>6.4516129032258063E-2</v>
      </c>
      <c r="E161">
        <v>0.15714285714285717</v>
      </c>
      <c r="F161">
        <v>2.1290322580645164E-2</v>
      </c>
      <c r="H161">
        <f>(F161+D161)/2</f>
        <v>4.2903225806451617E-2</v>
      </c>
      <c r="I161">
        <f>(D161*2+F161)/3</f>
        <v>5.0107526881720432E-2</v>
      </c>
      <c r="J161">
        <f>(3*D161+F161)/4</f>
        <v>5.370967741935484E-2</v>
      </c>
      <c r="K161">
        <f>(4*D161+F161)/5</f>
        <v>5.5870967741935486E-2</v>
      </c>
      <c r="L161">
        <f>(D161*5+F161)/6</f>
        <v>5.7311827956989247E-2</v>
      </c>
      <c r="M161">
        <f>(D161*6+F161)/7</f>
        <v>5.834101382488479E-2</v>
      </c>
      <c r="N161">
        <f>(D161*7+F161)/8</f>
        <v>5.9112903225806451E-2</v>
      </c>
      <c r="O161">
        <f>(D161*8+F161)/9</f>
        <v>5.9713261648745512E-2</v>
      </c>
      <c r="P161">
        <f>(D161*9+F161)/10</f>
        <v>6.0193548387096764E-2</v>
      </c>
      <c r="Q161">
        <f>(D161*10+F161)/11</f>
        <v>6.058651026392961E-2</v>
      </c>
    </row>
    <row r="162" spans="2:17" x14ac:dyDescent="0.45">
      <c r="B162" t="s">
        <v>704</v>
      </c>
      <c r="C162">
        <v>0.12698412698412698</v>
      </c>
      <c r="D162">
        <v>6.4516129032258063E-2</v>
      </c>
      <c r="E162">
        <v>0.15714285714285717</v>
      </c>
      <c r="F162">
        <v>2.1290322580645164E-2</v>
      </c>
      <c r="H162">
        <f>(F162+D162)/2</f>
        <v>4.2903225806451617E-2</v>
      </c>
      <c r="I162">
        <f>(D162*2+F162)/3</f>
        <v>5.0107526881720432E-2</v>
      </c>
      <c r="J162">
        <f>(3*D162+F162)/4</f>
        <v>5.370967741935484E-2</v>
      </c>
      <c r="K162">
        <f>(4*D162+F162)/5</f>
        <v>5.5870967741935486E-2</v>
      </c>
      <c r="L162">
        <f>(D162*5+F162)/6</f>
        <v>5.7311827956989247E-2</v>
      </c>
      <c r="M162">
        <f>(D162*6+F162)/7</f>
        <v>5.834101382488479E-2</v>
      </c>
      <c r="N162">
        <f>(D162*7+F162)/8</f>
        <v>5.9112903225806451E-2</v>
      </c>
      <c r="O162">
        <f>(D162*8+F162)/9</f>
        <v>5.9713261648745512E-2</v>
      </c>
      <c r="P162">
        <f>(D162*9+F162)/10</f>
        <v>6.0193548387096764E-2</v>
      </c>
      <c r="Q162">
        <f>(D162*10+F162)/11</f>
        <v>6.058651026392961E-2</v>
      </c>
    </row>
    <row r="163" spans="2:17" x14ac:dyDescent="0.45">
      <c r="B163" t="s">
        <v>613</v>
      </c>
      <c r="C163">
        <v>0.12698412698412698</v>
      </c>
      <c r="D163">
        <v>6.4516129032258063E-2</v>
      </c>
      <c r="E163">
        <v>0.15714285714285714</v>
      </c>
      <c r="F163">
        <v>2.1290322580645161E-2</v>
      </c>
      <c r="H163">
        <f>(F163+D163)/2</f>
        <v>4.290322580645161E-2</v>
      </c>
      <c r="I163">
        <f>(D163*2+F163)/3</f>
        <v>5.0107526881720432E-2</v>
      </c>
      <c r="J163">
        <f>(3*D163+F163)/4</f>
        <v>5.370967741935484E-2</v>
      </c>
      <c r="K163">
        <f>(4*D163+F163)/5</f>
        <v>5.5870967741935486E-2</v>
      </c>
      <c r="L163">
        <f>(D163*5+F163)/6</f>
        <v>5.7311827956989247E-2</v>
      </c>
      <c r="M163">
        <f>(D163*6+F163)/7</f>
        <v>5.834101382488479E-2</v>
      </c>
      <c r="N163">
        <f>(D163*7+F163)/8</f>
        <v>5.9112903225806451E-2</v>
      </c>
      <c r="O163">
        <f>(D163*8+F163)/9</f>
        <v>5.9713261648745512E-2</v>
      </c>
      <c r="P163">
        <f>(D163*9+F163)/10</f>
        <v>6.0193548387096764E-2</v>
      </c>
      <c r="Q163">
        <f>(D163*10+F163)/11</f>
        <v>6.058651026392961E-2</v>
      </c>
    </row>
    <row r="164" spans="2:17" x14ac:dyDescent="0.45">
      <c r="B164" t="s">
        <v>351</v>
      </c>
      <c r="C164">
        <v>0.12698412698412698</v>
      </c>
      <c r="D164">
        <v>6.4516129032258063E-2</v>
      </c>
      <c r="E164">
        <v>0.15238095238095237</v>
      </c>
      <c r="F164">
        <v>2.0645161290322581E-2</v>
      </c>
      <c r="H164">
        <f>(F164+D164)/2</f>
        <v>4.2580645161290322E-2</v>
      </c>
      <c r="I164">
        <f>(D164*2+F164)/3</f>
        <v>4.9892473118279566E-2</v>
      </c>
      <c r="J164">
        <f>(3*D164+F164)/4</f>
        <v>5.3548387096774189E-2</v>
      </c>
      <c r="K164">
        <f>(4*D164+F164)/5</f>
        <v>5.5741935483870964E-2</v>
      </c>
      <c r="L164">
        <f>(D164*5+F164)/6</f>
        <v>5.7204301075268811E-2</v>
      </c>
      <c r="M164">
        <f>(D164*6+F164)/7</f>
        <v>5.8248847926267278E-2</v>
      </c>
      <c r="N164">
        <f>(D164*7+F164)/8</f>
        <v>5.9032258064516126E-2</v>
      </c>
      <c r="O164">
        <f>(D164*8+F164)/9</f>
        <v>5.96415770609319E-2</v>
      </c>
      <c r="P164">
        <f>(D164*9+F164)/10</f>
        <v>6.0129032258064506E-2</v>
      </c>
      <c r="Q164">
        <f>(D164*10+F164)/11</f>
        <v>6.0527859237536653E-2</v>
      </c>
    </row>
    <row r="165" spans="2:17" x14ac:dyDescent="0.45">
      <c r="B165" t="s">
        <v>503</v>
      </c>
      <c r="C165">
        <v>0.12698412698412698</v>
      </c>
      <c r="D165">
        <v>6.4516129032258063E-2</v>
      </c>
      <c r="E165">
        <v>0.15</v>
      </c>
      <c r="F165">
        <v>2.0322580645161289E-2</v>
      </c>
      <c r="H165">
        <f>(F165+D165)/2</f>
        <v>4.2419354838709677E-2</v>
      </c>
      <c r="I165">
        <f>(D165*2+F165)/3</f>
        <v>4.9784946236559137E-2</v>
      </c>
      <c r="J165">
        <f>(3*D165+F165)/4</f>
        <v>5.346774193548387E-2</v>
      </c>
      <c r="K165">
        <f>(4*D165+F165)/5</f>
        <v>5.5677419354838706E-2</v>
      </c>
      <c r="L165">
        <f>(D165*5+F165)/6</f>
        <v>5.7150537634408603E-2</v>
      </c>
      <c r="M165">
        <f>(D165*6+F165)/7</f>
        <v>5.8202764976958525E-2</v>
      </c>
      <c r="N165">
        <f>(D165*7+F165)/8</f>
        <v>5.8991935483870966E-2</v>
      </c>
      <c r="O165">
        <f>(D165*8+F165)/9</f>
        <v>5.9605734767025083E-2</v>
      </c>
      <c r="P165">
        <f>(D165*9+F165)/10</f>
        <v>6.0096774193548377E-2</v>
      </c>
      <c r="Q165">
        <f>(D165*10+F165)/11</f>
        <v>6.0498533724340171E-2</v>
      </c>
    </row>
    <row r="166" spans="2:17" x14ac:dyDescent="0.45">
      <c r="B166" t="s">
        <v>285</v>
      </c>
      <c r="C166">
        <v>0.12698412698412698</v>
      </c>
      <c r="D166">
        <v>6.4516129032258063E-2</v>
      </c>
      <c r="E166">
        <v>0.14523809523809522</v>
      </c>
      <c r="F166">
        <v>1.9677419354838709E-2</v>
      </c>
      <c r="H166">
        <f>(F166+D166)/2</f>
        <v>4.2096774193548389E-2</v>
      </c>
      <c r="I166">
        <f>(D166*2+F166)/3</f>
        <v>4.9569892473118278E-2</v>
      </c>
      <c r="J166">
        <f>(3*D166+F166)/4</f>
        <v>5.3306451612903226E-2</v>
      </c>
      <c r="K166">
        <f>(4*D166+F166)/5</f>
        <v>5.5548387096774191E-2</v>
      </c>
      <c r="L166">
        <f>(D166*5+F166)/6</f>
        <v>5.7043010752688167E-2</v>
      </c>
      <c r="M166">
        <f>(D166*6+F166)/7</f>
        <v>5.8110599078341006E-2</v>
      </c>
      <c r="N166">
        <f>(D166*7+F166)/8</f>
        <v>5.8911290322580641E-2</v>
      </c>
      <c r="O166">
        <f>(D166*8+F166)/9</f>
        <v>5.9534050179211463E-2</v>
      </c>
      <c r="P166">
        <f>(D166*9+F166)/10</f>
        <v>6.003225806451612E-2</v>
      </c>
      <c r="Q166">
        <f>(D166*10+F166)/11</f>
        <v>6.0439882697947207E-2</v>
      </c>
    </row>
    <row r="167" spans="2:17" x14ac:dyDescent="0.45">
      <c r="B167" t="s">
        <v>208</v>
      </c>
      <c r="C167">
        <v>0.12698412698412698</v>
      </c>
      <c r="D167">
        <v>6.4516129032258063E-2</v>
      </c>
      <c r="E167">
        <v>0.14285714285714288</v>
      </c>
      <c r="F167">
        <v>1.9354838709677424E-2</v>
      </c>
      <c r="H167">
        <f>(F167+D167)/2</f>
        <v>4.1935483870967745E-2</v>
      </c>
      <c r="I167">
        <f>(D167*2+F167)/3</f>
        <v>4.9462365591397849E-2</v>
      </c>
      <c r="J167">
        <f>(3*D167+F167)/4</f>
        <v>5.32258064516129E-2</v>
      </c>
      <c r="K167">
        <f>(4*D167+F167)/5</f>
        <v>5.5483870967741933E-2</v>
      </c>
      <c r="L167">
        <f>(D167*5+F167)/6</f>
        <v>5.6989247311827952E-2</v>
      </c>
      <c r="M167">
        <f>(D167*6+F167)/7</f>
        <v>5.8064516129032254E-2</v>
      </c>
      <c r="N167">
        <f>(D167*7+F167)/8</f>
        <v>5.8870967741935482E-2</v>
      </c>
      <c r="O167">
        <f>(D167*8+F167)/9</f>
        <v>5.949820788530466E-2</v>
      </c>
      <c r="P167">
        <f>(D167*9+F167)/10</f>
        <v>0.06</v>
      </c>
      <c r="Q167">
        <f>(D167*10+F167)/11</f>
        <v>6.0410557184750739E-2</v>
      </c>
    </row>
    <row r="168" spans="2:17" x14ac:dyDescent="0.45">
      <c r="B168" t="s">
        <v>210</v>
      </c>
      <c r="C168">
        <v>0.12698412698412698</v>
      </c>
      <c r="D168">
        <v>6.4516129032258063E-2</v>
      </c>
      <c r="E168">
        <v>0.13095238095238096</v>
      </c>
      <c r="F168">
        <v>1.7741935483870968E-2</v>
      </c>
      <c r="H168">
        <f>(F168+D168)/2</f>
        <v>4.1129032258064517E-2</v>
      </c>
      <c r="I168">
        <f>(D168*2+F168)/3</f>
        <v>4.8924731182795694E-2</v>
      </c>
      <c r="J168">
        <f>(3*D168+F168)/4</f>
        <v>5.2822580645161286E-2</v>
      </c>
      <c r="K168">
        <f>(4*D168+F168)/5</f>
        <v>5.5161290322580644E-2</v>
      </c>
      <c r="L168">
        <f>(D168*5+F168)/6</f>
        <v>5.6720430107526885E-2</v>
      </c>
      <c r="M168">
        <f>(D168*6+F168)/7</f>
        <v>5.7834101382488477E-2</v>
      </c>
      <c r="N168">
        <f>(D168*7+F168)/8</f>
        <v>5.8669354838709678E-2</v>
      </c>
      <c r="O168">
        <f>(D168*8+F168)/9</f>
        <v>5.9318996415770604E-2</v>
      </c>
      <c r="P168">
        <f>(D168*9+F168)/10</f>
        <v>5.9838709677419347E-2</v>
      </c>
      <c r="Q168">
        <f>(D168*10+F168)/11</f>
        <v>6.0263929618768322E-2</v>
      </c>
    </row>
    <row r="169" spans="2:17" x14ac:dyDescent="0.45">
      <c r="B169" t="s">
        <v>415</v>
      </c>
      <c r="C169">
        <v>0.12698412698412698</v>
      </c>
      <c r="D169">
        <v>6.4516129032258063E-2</v>
      </c>
      <c r="E169">
        <v>0.12619047619047619</v>
      </c>
      <c r="F169">
        <v>1.7096774193548388E-2</v>
      </c>
      <c r="H169">
        <f>(F169+D169)/2</f>
        <v>4.0806451612903222E-2</v>
      </c>
      <c r="I169">
        <f>(D169*2+F169)/3</f>
        <v>4.8709677419354835E-2</v>
      </c>
      <c r="J169">
        <f>(3*D169+F169)/4</f>
        <v>5.2661290322580642E-2</v>
      </c>
      <c r="K169">
        <f>(4*D169+F169)/5</f>
        <v>5.5032258064516129E-2</v>
      </c>
      <c r="L169">
        <f>(D169*5+F169)/6</f>
        <v>5.6612903225806449E-2</v>
      </c>
      <c r="M169">
        <f>(D169*6+F169)/7</f>
        <v>5.7741935483870965E-2</v>
      </c>
      <c r="N169">
        <f>(D169*7+F169)/8</f>
        <v>5.8588709677419352E-2</v>
      </c>
      <c r="O169">
        <f>(D169*8+F169)/9</f>
        <v>5.9247311827956985E-2</v>
      </c>
      <c r="P169">
        <f>(D169*9+F169)/10</f>
        <v>5.9774193548387089E-2</v>
      </c>
      <c r="Q169">
        <f>(D169*10+F169)/11</f>
        <v>6.0205278592375365E-2</v>
      </c>
    </row>
    <row r="170" spans="2:17" x14ac:dyDescent="0.45">
      <c r="B170" t="s">
        <v>501</v>
      </c>
      <c r="C170">
        <v>0.12698412698412698</v>
      </c>
      <c r="D170">
        <v>6.4516129032258063E-2</v>
      </c>
      <c r="E170">
        <v>0.12142857142857143</v>
      </c>
      <c r="F170">
        <v>1.6451612903225808E-2</v>
      </c>
      <c r="H170">
        <f>(F170+D170)/2</f>
        <v>4.0483870967741933E-2</v>
      </c>
      <c r="I170">
        <f>(D170*2+F170)/3</f>
        <v>4.8494623655913977E-2</v>
      </c>
      <c r="J170">
        <f>(3*D170+F170)/4</f>
        <v>5.2499999999999998E-2</v>
      </c>
      <c r="K170">
        <f>(4*D170+F170)/5</f>
        <v>5.4903225806451614E-2</v>
      </c>
      <c r="L170">
        <f>(D170*5+F170)/6</f>
        <v>5.6505376344086027E-2</v>
      </c>
      <c r="M170">
        <f>(D170*6+F170)/7</f>
        <v>5.764976958525346E-2</v>
      </c>
      <c r="N170">
        <f>(D170*7+F170)/8</f>
        <v>5.8508064516129034E-2</v>
      </c>
      <c r="O170">
        <f>(D170*8+F170)/9</f>
        <v>5.9175627240143372E-2</v>
      </c>
      <c r="P170">
        <f>(D170*9+F170)/10</f>
        <v>5.9709677419354831E-2</v>
      </c>
      <c r="Q170">
        <f>(D170*10+F170)/11</f>
        <v>6.0146627565982408E-2</v>
      </c>
    </row>
    <row r="171" spans="2:17" x14ac:dyDescent="0.45">
      <c r="B171" t="s">
        <v>628</v>
      </c>
      <c r="C171">
        <v>0.12698412698412698</v>
      </c>
      <c r="D171">
        <v>6.4516129032258063E-2</v>
      </c>
      <c r="E171">
        <v>0.11190476190476191</v>
      </c>
      <c r="F171">
        <v>1.5161290322580645E-2</v>
      </c>
      <c r="H171">
        <f>(F171+D171)/2</f>
        <v>3.9838709677419357E-2</v>
      </c>
      <c r="I171">
        <f>(D171*2+F171)/3</f>
        <v>4.8064516129032259E-2</v>
      </c>
      <c r="J171">
        <f>(3*D171+F171)/4</f>
        <v>5.217741935483871E-2</v>
      </c>
      <c r="K171">
        <f>(4*D171+F171)/5</f>
        <v>5.4645161290322576E-2</v>
      </c>
      <c r="L171">
        <f>(D171*5+F171)/6</f>
        <v>5.6290322580645154E-2</v>
      </c>
      <c r="M171">
        <f>(D171*6+F171)/7</f>
        <v>5.7465437788018429E-2</v>
      </c>
      <c r="N171">
        <f>(D171*7+F171)/8</f>
        <v>5.8346774193548383E-2</v>
      </c>
      <c r="O171">
        <f>(D171*8+F171)/9</f>
        <v>5.9032258064516126E-2</v>
      </c>
      <c r="P171">
        <f>(D171*9+F171)/10</f>
        <v>5.9580645161290316E-2</v>
      </c>
      <c r="Q171">
        <f>(D171*10+F171)/11</f>
        <v>6.002932551319648E-2</v>
      </c>
    </row>
    <row r="172" spans="2:17" x14ac:dyDescent="0.45">
      <c r="B172" t="s">
        <v>60</v>
      </c>
      <c r="C172">
        <v>0.12698412698412698</v>
      </c>
      <c r="D172">
        <v>6.4516129032258063E-2</v>
      </c>
      <c r="E172">
        <v>0.10952380952380951</v>
      </c>
      <c r="F172">
        <v>1.4838709677419354E-2</v>
      </c>
      <c r="H172">
        <f>(F172+D172)/2</f>
        <v>3.9677419354838706E-2</v>
      </c>
      <c r="I172">
        <f>(D172*2+F172)/3</f>
        <v>4.7956989247311822E-2</v>
      </c>
      <c r="J172">
        <f>(3*D172+F172)/4</f>
        <v>5.2096774193548384E-2</v>
      </c>
      <c r="K172">
        <f>(4*D172+F172)/5</f>
        <v>5.4580645161290318E-2</v>
      </c>
      <c r="L172">
        <f>(D172*5+F172)/6</f>
        <v>5.6236559139784946E-2</v>
      </c>
      <c r="M172">
        <f>(D172*6+F172)/7</f>
        <v>5.7419354838709677E-2</v>
      </c>
      <c r="N172">
        <f>(D172*7+F172)/8</f>
        <v>5.8306451612903223E-2</v>
      </c>
      <c r="O172">
        <f>(D172*8+F172)/9</f>
        <v>5.8996415770609323E-2</v>
      </c>
      <c r="P172">
        <f>(D172*9+F172)/10</f>
        <v>5.9548387096774194E-2</v>
      </c>
      <c r="Q172">
        <f>(D172*10+F172)/11</f>
        <v>6.0000000000000005E-2</v>
      </c>
    </row>
    <row r="173" spans="2:17" x14ac:dyDescent="0.45">
      <c r="B173" t="s">
        <v>256</v>
      </c>
      <c r="C173">
        <v>0.12698412698412698</v>
      </c>
      <c r="D173">
        <v>6.4516129032258063E-2</v>
      </c>
      <c r="E173">
        <v>0.10476190476190476</v>
      </c>
      <c r="F173">
        <v>1.4193548387096775E-2</v>
      </c>
      <c r="H173">
        <f>(F173+D173)/2</f>
        <v>3.9354838709677417E-2</v>
      </c>
      <c r="I173">
        <f>(D173*2+F173)/3</f>
        <v>4.7741935483870963E-2</v>
      </c>
      <c r="J173">
        <f>(3*D173+F173)/4</f>
        <v>5.193548387096774E-2</v>
      </c>
      <c r="K173">
        <f>(4*D173+F173)/5</f>
        <v>5.445161290322581E-2</v>
      </c>
      <c r="L173">
        <f>(D173*5+F173)/6</f>
        <v>5.6129032258064517E-2</v>
      </c>
      <c r="M173">
        <f>(D173*6+F173)/7</f>
        <v>5.7327188940092165E-2</v>
      </c>
      <c r="N173">
        <f>(D173*7+F173)/8</f>
        <v>5.8225806451612905E-2</v>
      </c>
      <c r="O173">
        <f>(D173*8+F173)/9</f>
        <v>5.8924731182795696E-2</v>
      </c>
      <c r="P173">
        <f>(D173*9+F173)/10</f>
        <v>5.9483870967741923E-2</v>
      </c>
      <c r="Q173">
        <f>(D173*10+F173)/11</f>
        <v>5.9941348973607034E-2</v>
      </c>
    </row>
    <row r="174" spans="2:17" x14ac:dyDescent="0.45">
      <c r="B174" t="s">
        <v>191</v>
      </c>
      <c r="C174">
        <v>0.12698412698412698</v>
      </c>
      <c r="D174">
        <v>6.4516129032258063E-2</v>
      </c>
      <c r="E174">
        <v>9.7619047619047619E-2</v>
      </c>
      <c r="F174">
        <v>1.3225806451612905E-2</v>
      </c>
      <c r="H174">
        <f>(F174+D174)/2</f>
        <v>3.8870967741935485E-2</v>
      </c>
      <c r="I174">
        <f>(D174*2+F174)/3</f>
        <v>4.7419354838709675E-2</v>
      </c>
      <c r="J174">
        <f>(3*D174+F174)/4</f>
        <v>5.169354838709677E-2</v>
      </c>
      <c r="K174">
        <f>(4*D174+F174)/5</f>
        <v>5.4258064516129037E-2</v>
      </c>
      <c r="L174">
        <f>(D174*5+F174)/6</f>
        <v>5.5967741935483872E-2</v>
      </c>
      <c r="M174">
        <f>(D174*6+F174)/7</f>
        <v>5.7188940092165901E-2</v>
      </c>
      <c r="N174">
        <f>(D174*7+F174)/8</f>
        <v>5.810483870967742E-2</v>
      </c>
      <c r="O174">
        <f>(D174*8+F174)/9</f>
        <v>5.881720430107526E-2</v>
      </c>
      <c r="P174">
        <f>(D174*9+F174)/10</f>
        <v>5.9387096774193536E-2</v>
      </c>
      <c r="Q174">
        <f>(D174*10+F174)/11</f>
        <v>5.9853372434017588E-2</v>
      </c>
    </row>
    <row r="175" spans="2:17" x14ac:dyDescent="0.45">
      <c r="B175" t="s">
        <v>730</v>
      </c>
      <c r="C175">
        <v>0.12698412698412698</v>
      </c>
      <c r="D175">
        <v>6.4516129032258063E-2</v>
      </c>
      <c r="E175">
        <v>9.7619047619047619E-2</v>
      </c>
      <c r="F175">
        <v>1.3225806451612905E-2</v>
      </c>
      <c r="H175">
        <f>(F175+D175)/2</f>
        <v>3.8870967741935485E-2</v>
      </c>
      <c r="I175">
        <f>(D175*2+F175)/3</f>
        <v>4.7419354838709675E-2</v>
      </c>
      <c r="J175">
        <f>(3*D175+F175)/4</f>
        <v>5.169354838709677E-2</v>
      </c>
      <c r="K175">
        <f>(4*D175+F175)/5</f>
        <v>5.4258064516129037E-2</v>
      </c>
      <c r="L175">
        <f>(D175*5+F175)/6</f>
        <v>5.5967741935483872E-2</v>
      </c>
      <c r="M175">
        <f>(D175*6+F175)/7</f>
        <v>5.7188940092165901E-2</v>
      </c>
      <c r="N175">
        <f>(D175*7+F175)/8</f>
        <v>5.810483870967742E-2</v>
      </c>
      <c r="O175">
        <f>(D175*8+F175)/9</f>
        <v>5.881720430107526E-2</v>
      </c>
      <c r="P175">
        <f>(D175*9+F175)/10</f>
        <v>5.9387096774193536E-2</v>
      </c>
      <c r="Q175">
        <f>(D175*10+F175)/11</f>
        <v>5.9853372434017588E-2</v>
      </c>
    </row>
    <row r="176" spans="2:17" x14ac:dyDescent="0.45">
      <c r="B176" t="s">
        <v>867</v>
      </c>
      <c r="C176">
        <v>0.12698412698412698</v>
      </c>
      <c r="D176">
        <v>6.4516129032258063E-2</v>
      </c>
      <c r="E176">
        <v>9.5238095238095233E-2</v>
      </c>
      <c r="F176">
        <v>1.2903225806451613E-2</v>
      </c>
      <c r="H176">
        <f>(F176+D176)/2</f>
        <v>3.870967741935484E-2</v>
      </c>
      <c r="I176">
        <f>(D176*2+F176)/3</f>
        <v>4.7311827956989246E-2</v>
      </c>
      <c r="J176">
        <f>(3*D176+F176)/4</f>
        <v>5.1612903225806452E-2</v>
      </c>
      <c r="K176">
        <f>(4*D176+F176)/5</f>
        <v>5.4193548387096765E-2</v>
      </c>
      <c r="L176">
        <f>(D176*5+F176)/6</f>
        <v>5.5913978494623651E-2</v>
      </c>
      <c r="M176">
        <f>(D176*6+F176)/7</f>
        <v>5.7142857142857141E-2</v>
      </c>
      <c r="N176">
        <f>(D176*7+F176)/8</f>
        <v>5.8064516129032254E-2</v>
      </c>
      <c r="O176">
        <f>(D176*8+F176)/9</f>
        <v>5.8781362007168464E-2</v>
      </c>
      <c r="P176">
        <f>(D176*9+F176)/10</f>
        <v>5.9354838709677414E-2</v>
      </c>
      <c r="Q176">
        <f>(D176*10+F176)/11</f>
        <v>5.9824046920821113E-2</v>
      </c>
    </row>
    <row r="177" spans="2:17" x14ac:dyDescent="0.45">
      <c r="B177" t="s">
        <v>131</v>
      </c>
      <c r="C177">
        <v>0.12698412698412698</v>
      </c>
      <c r="D177">
        <v>6.4516129032258063E-2</v>
      </c>
      <c r="E177">
        <v>9.285714285714286E-2</v>
      </c>
      <c r="F177">
        <v>1.2580645161290323E-2</v>
      </c>
      <c r="H177">
        <f>(F177+D177)/2</f>
        <v>3.8548387096774189E-2</v>
      </c>
      <c r="I177">
        <f>(D177*2+F177)/3</f>
        <v>4.7204301075268816E-2</v>
      </c>
      <c r="J177">
        <f>(3*D177+F177)/4</f>
        <v>5.1532258064516126E-2</v>
      </c>
      <c r="K177">
        <f>(4*D177+F177)/5</f>
        <v>5.4129032258064515E-2</v>
      </c>
      <c r="L177">
        <f>(D177*5+F177)/6</f>
        <v>5.5860215053763436E-2</v>
      </c>
      <c r="M177">
        <f>(D177*6+F177)/7</f>
        <v>5.7096774193548382E-2</v>
      </c>
      <c r="N177">
        <f>(D177*7+F177)/8</f>
        <v>5.8024193548387094E-2</v>
      </c>
      <c r="O177">
        <f>(D177*8+F177)/9</f>
        <v>5.8745519713261647E-2</v>
      </c>
      <c r="P177">
        <f>(D177*9+F177)/10</f>
        <v>5.9322580645161285E-2</v>
      </c>
      <c r="Q177">
        <f>(D177*10+F177)/11</f>
        <v>5.9794721407624631E-2</v>
      </c>
    </row>
    <row r="178" spans="2:17" x14ac:dyDescent="0.45">
      <c r="B178" t="s">
        <v>588</v>
      </c>
      <c r="C178">
        <v>0.12698412698412698</v>
      </c>
      <c r="D178">
        <v>6.4516129032258063E-2</v>
      </c>
      <c r="E178">
        <v>9.285714285714286E-2</v>
      </c>
      <c r="F178">
        <v>1.2580645161290323E-2</v>
      </c>
      <c r="H178">
        <f>(F178+D178)/2</f>
        <v>3.8548387096774189E-2</v>
      </c>
      <c r="I178">
        <f>(D178*2+F178)/3</f>
        <v>4.7204301075268816E-2</v>
      </c>
      <c r="J178">
        <f>(3*D178+F178)/4</f>
        <v>5.1532258064516126E-2</v>
      </c>
      <c r="K178">
        <f>(4*D178+F178)/5</f>
        <v>5.4129032258064515E-2</v>
      </c>
      <c r="L178">
        <f>(D178*5+F178)/6</f>
        <v>5.5860215053763436E-2</v>
      </c>
      <c r="M178">
        <f>(D178*6+F178)/7</f>
        <v>5.7096774193548382E-2</v>
      </c>
      <c r="N178">
        <f>(D178*7+F178)/8</f>
        <v>5.8024193548387094E-2</v>
      </c>
      <c r="O178">
        <f>(D178*8+F178)/9</f>
        <v>5.8745519713261647E-2</v>
      </c>
      <c r="P178">
        <f>(D178*9+F178)/10</f>
        <v>5.9322580645161285E-2</v>
      </c>
      <c r="Q178">
        <f>(D178*10+F178)/11</f>
        <v>5.9794721407624631E-2</v>
      </c>
    </row>
    <row r="179" spans="2:17" x14ac:dyDescent="0.45">
      <c r="B179" t="s">
        <v>38</v>
      </c>
      <c r="C179">
        <v>0.12698412698412698</v>
      </c>
      <c r="D179">
        <v>6.4516129032258063E-2</v>
      </c>
      <c r="E179">
        <v>8.0952380952380956E-2</v>
      </c>
      <c r="F179">
        <v>1.0967741935483872E-2</v>
      </c>
      <c r="H179">
        <f>(F179+D179)/2</f>
        <v>3.7741935483870968E-2</v>
      </c>
      <c r="I179">
        <f>(D179*2+F179)/3</f>
        <v>4.6666666666666662E-2</v>
      </c>
      <c r="J179">
        <f>(3*D179+F179)/4</f>
        <v>5.1129032258064512E-2</v>
      </c>
      <c r="K179">
        <f>(4*D179+F179)/5</f>
        <v>5.3806451612903226E-2</v>
      </c>
      <c r="L179">
        <f>(D179*5+F179)/6</f>
        <v>5.5591397849462369E-2</v>
      </c>
      <c r="M179">
        <f>(D179*6+F179)/7</f>
        <v>5.6866359447004612E-2</v>
      </c>
      <c r="N179">
        <f>(D179*7+F179)/8</f>
        <v>5.7822580645161291E-2</v>
      </c>
      <c r="O179">
        <f>(D179*8+F179)/9</f>
        <v>5.8566308243727598E-2</v>
      </c>
      <c r="P179">
        <f>(D179*9+F179)/10</f>
        <v>5.9161290322580641E-2</v>
      </c>
      <c r="Q179">
        <f>(D179*10+F179)/11</f>
        <v>5.9648093841642227E-2</v>
      </c>
    </row>
    <row r="180" spans="2:17" x14ac:dyDescent="0.45">
      <c r="B180" t="s">
        <v>787</v>
      </c>
      <c r="C180">
        <v>0.12698412698412698</v>
      </c>
      <c r="D180">
        <v>6.4516129032258063E-2</v>
      </c>
      <c r="E180">
        <v>7.857142857142857E-2</v>
      </c>
      <c r="F180">
        <v>1.064516129032258E-2</v>
      </c>
      <c r="H180">
        <f>(F180+D180)/2</f>
        <v>3.7580645161290324E-2</v>
      </c>
      <c r="I180">
        <f>(D180*2+F180)/3</f>
        <v>4.6559139784946239E-2</v>
      </c>
      <c r="J180">
        <f>(3*D180+F180)/4</f>
        <v>5.1048387096774193E-2</v>
      </c>
      <c r="K180">
        <f>(4*D180+F180)/5</f>
        <v>5.3741935483870962E-2</v>
      </c>
      <c r="L180">
        <f>(D180*5+F180)/6</f>
        <v>5.5537634408602148E-2</v>
      </c>
      <c r="M180">
        <f>(D180*6+F180)/7</f>
        <v>5.6820276497695846E-2</v>
      </c>
      <c r="N180">
        <f>(D180*7+F180)/8</f>
        <v>5.7782258064516125E-2</v>
      </c>
      <c r="O180">
        <f>(D180*8+F180)/9</f>
        <v>5.8530465949820781E-2</v>
      </c>
      <c r="P180">
        <f>(D180*9+F180)/10</f>
        <v>5.9129032258064505E-2</v>
      </c>
      <c r="Q180">
        <f>(D180*10+F180)/11</f>
        <v>5.9618768328445745E-2</v>
      </c>
    </row>
    <row r="181" spans="2:17" x14ac:dyDescent="0.45">
      <c r="B181" t="s">
        <v>32</v>
      </c>
      <c r="C181">
        <v>0.12698412698412698</v>
      </c>
      <c r="D181">
        <v>6.4516129032258063E-2</v>
      </c>
      <c r="E181">
        <v>7.6190476190476183E-2</v>
      </c>
      <c r="F181">
        <v>1.032258064516129E-2</v>
      </c>
      <c r="H181">
        <f>(F181+D181)/2</f>
        <v>3.7419354838709673E-2</v>
      </c>
      <c r="I181">
        <f>(D181*2+F181)/3</f>
        <v>4.6451612903225803E-2</v>
      </c>
      <c r="J181">
        <f>(3*D181+F181)/4</f>
        <v>5.0967741935483868E-2</v>
      </c>
      <c r="K181">
        <f>(4*D181+F181)/5</f>
        <v>5.3677419354838704E-2</v>
      </c>
      <c r="L181">
        <f>(D181*5+F181)/6</f>
        <v>5.5483870967741933E-2</v>
      </c>
      <c r="M181">
        <f>(D181*6+F181)/7</f>
        <v>5.6774193548387093E-2</v>
      </c>
      <c r="N181">
        <f>(D181*7+F181)/8</f>
        <v>5.7741935483870965E-2</v>
      </c>
      <c r="O181">
        <f>(D181*8+F181)/9</f>
        <v>5.8494623655913985E-2</v>
      </c>
      <c r="P181">
        <f>(D181*9+F181)/10</f>
        <v>5.9096774193548383E-2</v>
      </c>
      <c r="Q181">
        <f>(D181*10+F181)/11</f>
        <v>5.958944281524927E-2</v>
      </c>
    </row>
    <row r="182" spans="2:17" x14ac:dyDescent="0.45">
      <c r="B182" t="s">
        <v>209</v>
      </c>
      <c r="C182">
        <v>0.12698412698412698</v>
      </c>
      <c r="D182">
        <v>6.4516129032258063E-2</v>
      </c>
      <c r="E182">
        <v>4.5238095238095237E-2</v>
      </c>
      <c r="F182">
        <v>6.1290322580645163E-3</v>
      </c>
      <c r="H182">
        <f>(F182+D182)/2</f>
        <v>3.5322580645161292E-2</v>
      </c>
      <c r="I182">
        <f>(D182*2+F182)/3</f>
        <v>4.5053763440860213E-2</v>
      </c>
      <c r="J182">
        <f>(3*D182+F182)/4</f>
        <v>4.9919354838709677E-2</v>
      </c>
      <c r="K182">
        <f>(4*D182+F182)/5</f>
        <v>5.2838709677419347E-2</v>
      </c>
      <c r="L182">
        <f>(D182*5+F182)/6</f>
        <v>5.4784946236559134E-2</v>
      </c>
      <c r="M182">
        <f>(D182*6+F182)/7</f>
        <v>5.6175115207373269E-2</v>
      </c>
      <c r="N182">
        <f>(D182*7+F182)/8</f>
        <v>5.7217741935483866E-2</v>
      </c>
      <c r="O182">
        <f>(D182*8+F182)/9</f>
        <v>5.8028673835125444E-2</v>
      </c>
      <c r="P182">
        <f>(D182*9+F182)/10</f>
        <v>5.8677419354838702E-2</v>
      </c>
      <c r="Q182">
        <f>(D182*10+F182)/11</f>
        <v>5.9208211143695011E-2</v>
      </c>
    </row>
    <row r="183" spans="2:17" x14ac:dyDescent="0.45">
      <c r="B183" t="s">
        <v>636</v>
      </c>
      <c r="C183">
        <v>0.12698412698412698</v>
      </c>
      <c r="D183">
        <v>6.4516129032258063E-2</v>
      </c>
      <c r="E183">
        <v>1.4285714285714285E-2</v>
      </c>
      <c r="F183">
        <v>1.9354838709677419E-3</v>
      </c>
      <c r="H183">
        <f>(F183+D183)/2</f>
        <v>3.3225806451612903E-2</v>
      </c>
      <c r="I183">
        <f>(D183*2+F183)/3</f>
        <v>4.3655913978494616E-2</v>
      </c>
      <c r="J183">
        <f>(3*D183+F183)/4</f>
        <v>4.887096774193548E-2</v>
      </c>
      <c r="K183">
        <f>(4*D183+F183)/5</f>
        <v>5.2000000000000005E-2</v>
      </c>
      <c r="L183">
        <f>(D183*5+F183)/6</f>
        <v>5.4086021505376343E-2</v>
      </c>
      <c r="M183">
        <f>(D183*6+F183)/7</f>
        <v>5.5576036866359445E-2</v>
      </c>
      <c r="N183">
        <f>(D183*7+F183)/8</f>
        <v>5.6693548387096775E-2</v>
      </c>
      <c r="O183">
        <f>(D183*8+F183)/9</f>
        <v>5.7562724014336916E-2</v>
      </c>
      <c r="P183">
        <f>(D183*9+F183)/10</f>
        <v>5.8258064516129027E-2</v>
      </c>
      <c r="Q183">
        <f>(D183*10+F183)/11</f>
        <v>5.8826979472140765E-2</v>
      </c>
    </row>
    <row r="184" spans="2:17" x14ac:dyDescent="0.45">
      <c r="B184" t="s">
        <v>170</v>
      </c>
      <c r="C184">
        <v>0.12698412698412698</v>
      </c>
      <c r="D184">
        <v>6.4516129032258063E-2</v>
      </c>
      <c r="E184">
        <v>0</v>
      </c>
      <c r="F184">
        <v>0</v>
      </c>
      <c r="H184">
        <f>(F184+D184)/2</f>
        <v>3.2258064516129031E-2</v>
      </c>
      <c r="I184">
        <f>(D184*2+F184)/3</f>
        <v>4.301075268817204E-2</v>
      </c>
      <c r="J184">
        <f>(3*D184+F184)/4</f>
        <v>4.8387096774193547E-2</v>
      </c>
      <c r="K184">
        <f>(4*D184+F184)/5</f>
        <v>5.1612903225806452E-2</v>
      </c>
      <c r="L184">
        <f>(D184*5+F184)/6</f>
        <v>5.3763440860215055E-2</v>
      </c>
      <c r="M184">
        <f>(D184*6+F184)/7</f>
        <v>5.5299539170506909E-2</v>
      </c>
      <c r="N184">
        <f>(D184*7+F184)/8</f>
        <v>5.6451612903225805E-2</v>
      </c>
      <c r="O184">
        <f>(D184*8+F184)/9</f>
        <v>5.7347670250896057E-2</v>
      </c>
      <c r="P184">
        <f>(D184*9+F184)/10</f>
        <v>5.8064516129032254E-2</v>
      </c>
      <c r="Q184">
        <f>(D184*10+F184)/11</f>
        <v>5.8651026392961873E-2</v>
      </c>
    </row>
    <row r="185" spans="2:17" x14ac:dyDescent="0.45">
      <c r="B185" t="s">
        <v>552</v>
      </c>
      <c r="C185">
        <v>0.12698412698412698</v>
      </c>
      <c r="D185">
        <v>6.4516129032258063E-2</v>
      </c>
      <c r="E185">
        <v>0</v>
      </c>
      <c r="F185">
        <v>0</v>
      </c>
      <c r="H185">
        <f>(F185+D185)/2</f>
        <v>3.2258064516129031E-2</v>
      </c>
      <c r="I185">
        <f>(D185*2+F185)/3</f>
        <v>4.301075268817204E-2</v>
      </c>
      <c r="J185">
        <f>(3*D185+F185)/4</f>
        <v>4.8387096774193547E-2</v>
      </c>
      <c r="K185">
        <f>(4*D185+F185)/5</f>
        <v>5.1612903225806452E-2</v>
      </c>
      <c r="L185">
        <f>(D185*5+F185)/6</f>
        <v>5.3763440860215055E-2</v>
      </c>
      <c r="M185">
        <f>(D185*6+F185)/7</f>
        <v>5.5299539170506909E-2</v>
      </c>
      <c r="N185">
        <f>(D185*7+F185)/8</f>
        <v>5.6451612903225805E-2</v>
      </c>
      <c r="O185">
        <f>(D185*8+F185)/9</f>
        <v>5.7347670250896057E-2</v>
      </c>
      <c r="P185">
        <f>(D185*9+F185)/10</f>
        <v>5.8064516129032254E-2</v>
      </c>
      <c r="Q185">
        <f>(D185*10+F185)/11</f>
        <v>5.8651026392961873E-2</v>
      </c>
    </row>
    <row r="186" spans="2:17" x14ac:dyDescent="0.45">
      <c r="B186" t="s">
        <v>868</v>
      </c>
      <c r="C186">
        <v>0.12698412698412698</v>
      </c>
      <c r="D186">
        <v>6.4516129032258063E-2</v>
      </c>
      <c r="E186">
        <v>0</v>
      </c>
      <c r="F186">
        <v>0</v>
      </c>
      <c r="H186">
        <f>(F186+D186)/2</f>
        <v>3.2258064516129031E-2</v>
      </c>
      <c r="I186">
        <f>(D186*2+F186)/3</f>
        <v>4.301075268817204E-2</v>
      </c>
      <c r="J186">
        <f>(3*D186+F186)/4</f>
        <v>4.8387096774193547E-2</v>
      </c>
      <c r="K186">
        <f>(4*D186+F186)/5</f>
        <v>5.1612903225806452E-2</v>
      </c>
      <c r="L186">
        <f>(D186*5+F186)/6</f>
        <v>5.3763440860215055E-2</v>
      </c>
      <c r="M186">
        <f>(D186*6+F186)/7</f>
        <v>5.5299539170506909E-2</v>
      </c>
      <c r="N186">
        <f>(D186*7+F186)/8</f>
        <v>5.6451612903225805E-2</v>
      </c>
      <c r="O186">
        <f>(D186*8+F186)/9</f>
        <v>5.7347670250896057E-2</v>
      </c>
      <c r="P186">
        <f>(D186*9+F186)/10</f>
        <v>5.8064516129032254E-2</v>
      </c>
      <c r="Q186">
        <f>(D186*10+F186)/11</f>
        <v>5.8651026392961873E-2</v>
      </c>
    </row>
    <row r="187" spans="2:17" x14ac:dyDescent="0.45">
      <c r="B187" t="s">
        <v>1056</v>
      </c>
      <c r="C187">
        <v>0.12698412698412698</v>
      </c>
      <c r="D187">
        <v>6.4516129032258063E-2</v>
      </c>
      <c r="E187">
        <v>0</v>
      </c>
      <c r="F187">
        <v>0</v>
      </c>
      <c r="H187">
        <f>(F187+D187)/2</f>
        <v>3.2258064516129031E-2</v>
      </c>
      <c r="I187">
        <f>(D187*2+F187)/3</f>
        <v>4.301075268817204E-2</v>
      </c>
      <c r="J187">
        <f>(3*D187+F187)/4</f>
        <v>4.8387096774193547E-2</v>
      </c>
      <c r="K187">
        <f>(4*D187+F187)/5</f>
        <v>5.1612903225806452E-2</v>
      </c>
      <c r="L187">
        <f>(D187*5+F187)/6</f>
        <v>5.3763440860215055E-2</v>
      </c>
      <c r="M187">
        <f>(D187*6+F187)/7</f>
        <v>5.5299539170506909E-2</v>
      </c>
      <c r="N187">
        <f>(D187*7+F187)/8</f>
        <v>5.6451612903225805E-2</v>
      </c>
      <c r="O187">
        <f>(D187*8+F187)/9</f>
        <v>5.7347670250896057E-2</v>
      </c>
      <c r="P187">
        <f>(D187*9+F187)/10</f>
        <v>5.8064516129032254E-2</v>
      </c>
      <c r="Q187">
        <f>(D187*10+F187)/11</f>
        <v>5.8651026392961873E-2</v>
      </c>
    </row>
    <row r="188" spans="2:17" x14ac:dyDescent="0.45">
      <c r="B188" t="s">
        <v>300</v>
      </c>
      <c r="C188">
        <v>9.5238095238095233E-2</v>
      </c>
      <c r="D188">
        <v>4.8387096774193547E-2</v>
      </c>
      <c r="E188">
        <v>0.1714285714285714</v>
      </c>
      <c r="F188">
        <v>2.3225806451612901E-2</v>
      </c>
      <c r="H188">
        <f>(F188+D188)/2</f>
        <v>3.5806451612903224E-2</v>
      </c>
      <c r="I188">
        <f>(D188*2+F188)/3</f>
        <v>0.04</v>
      </c>
      <c r="J188">
        <f>(3*D188+F188)/4</f>
        <v>4.2096774193548382E-2</v>
      </c>
      <c r="K188">
        <f>(4*D188+F188)/5</f>
        <v>4.3354838709677421E-2</v>
      </c>
      <c r="L188">
        <f>(D188*5+F188)/6</f>
        <v>4.419354838709677E-2</v>
      </c>
      <c r="M188">
        <f>(D188*6+F188)/7</f>
        <v>4.4792626728110588E-2</v>
      </c>
      <c r="N188">
        <f>(D188*7+F188)/8</f>
        <v>4.5241935483870968E-2</v>
      </c>
      <c r="O188">
        <f>(D188*8+F188)/9</f>
        <v>4.559139784946236E-2</v>
      </c>
      <c r="P188">
        <f>(D188*9+F188)/10</f>
        <v>4.5870967741935484E-2</v>
      </c>
      <c r="Q188">
        <f>(D188*10+F188)/11</f>
        <v>4.6099706744868033E-2</v>
      </c>
    </row>
    <row r="189" spans="2:17" x14ac:dyDescent="0.45">
      <c r="B189" t="s">
        <v>465</v>
      </c>
      <c r="C189">
        <v>6.3492063492063489E-2</v>
      </c>
      <c r="D189">
        <v>3.2258064516129031E-2</v>
      </c>
      <c r="E189">
        <v>0.7047619047619047</v>
      </c>
      <c r="F189">
        <v>9.5483870967741941E-2</v>
      </c>
      <c r="H189">
        <f>(F189+D189)/2</f>
        <v>6.3870967741935486E-2</v>
      </c>
      <c r="I189">
        <f>(D189*2+F189)/3</f>
        <v>5.3333333333333337E-2</v>
      </c>
      <c r="J189">
        <f>(3*D189+F189)/4</f>
        <v>4.8064516129032259E-2</v>
      </c>
      <c r="K189">
        <f>(4*D189+F189)/5</f>
        <v>4.4903225806451612E-2</v>
      </c>
      <c r="L189">
        <f>(D189*5+F189)/6</f>
        <v>4.2795698924731181E-2</v>
      </c>
      <c r="M189">
        <f>(D189*6+F189)/7</f>
        <v>4.1290322580645168E-2</v>
      </c>
      <c r="N189">
        <f>(D189*7+F189)/8</f>
        <v>4.0161290322580645E-2</v>
      </c>
      <c r="O189">
        <f>(D189*8+F189)/9</f>
        <v>3.9283154121863798E-2</v>
      </c>
      <c r="P189">
        <f>(D189*9+F189)/10</f>
        <v>3.8580645161290318E-2</v>
      </c>
      <c r="Q189">
        <f>(D189*10+F189)/11</f>
        <v>3.80058651026393E-2</v>
      </c>
    </row>
    <row r="190" spans="2:17" x14ac:dyDescent="0.45">
      <c r="B190" t="s">
        <v>467</v>
      </c>
      <c r="C190">
        <v>6.3492063492063489E-2</v>
      </c>
      <c r="D190">
        <v>3.2258064516129031E-2</v>
      </c>
      <c r="E190">
        <v>0.7047619047619047</v>
      </c>
      <c r="F190">
        <v>9.5483870967741941E-2</v>
      </c>
      <c r="H190">
        <f>(F190+D190)/2</f>
        <v>6.3870967741935486E-2</v>
      </c>
      <c r="I190">
        <f>(D190*2+F190)/3</f>
        <v>5.3333333333333337E-2</v>
      </c>
      <c r="J190">
        <f>(3*D190+F190)/4</f>
        <v>4.8064516129032259E-2</v>
      </c>
      <c r="K190">
        <f>(4*D190+F190)/5</f>
        <v>4.4903225806451612E-2</v>
      </c>
      <c r="L190">
        <f>(D190*5+F190)/6</f>
        <v>4.2795698924731181E-2</v>
      </c>
      <c r="M190">
        <f>(D190*6+F190)/7</f>
        <v>4.1290322580645168E-2</v>
      </c>
      <c r="N190">
        <f>(D190*7+F190)/8</f>
        <v>4.0161290322580645E-2</v>
      </c>
      <c r="O190">
        <f>(D190*8+F190)/9</f>
        <v>3.9283154121863798E-2</v>
      </c>
      <c r="P190">
        <f>(D190*9+F190)/10</f>
        <v>3.8580645161290318E-2</v>
      </c>
      <c r="Q190">
        <f>(D190*10+F190)/11</f>
        <v>3.80058651026393E-2</v>
      </c>
    </row>
    <row r="191" spans="2:17" x14ac:dyDescent="0.45">
      <c r="B191" t="s">
        <v>662</v>
      </c>
      <c r="C191">
        <v>9.5238095238095233E-2</v>
      </c>
      <c r="D191">
        <v>4.8387096774193547E-2</v>
      </c>
      <c r="E191">
        <v>7.1428571428571425E-2</v>
      </c>
      <c r="F191">
        <v>9.6774193548387101E-3</v>
      </c>
      <c r="H191">
        <f>(F191+D191)/2</f>
        <v>2.9032258064516127E-2</v>
      </c>
      <c r="I191">
        <f>(D191*2+F191)/3</f>
        <v>3.5483870967741936E-2</v>
      </c>
      <c r="J191">
        <f>(3*D191+F191)/4</f>
        <v>3.8709677419354833E-2</v>
      </c>
      <c r="K191">
        <f>(4*D191+F191)/5</f>
        <v>4.0645161290322578E-2</v>
      </c>
      <c r="L191">
        <f>(D191*5+F191)/6</f>
        <v>4.1935483870967745E-2</v>
      </c>
      <c r="M191">
        <f>(D191*6+F191)/7</f>
        <v>4.2857142857142858E-2</v>
      </c>
      <c r="N191">
        <f>(D191*7+F191)/8</f>
        <v>4.3548387096774194E-2</v>
      </c>
      <c r="O191">
        <f>(D191*8+F191)/9</f>
        <v>4.4086021505376348E-2</v>
      </c>
      <c r="P191">
        <f>(D191*9+F191)/10</f>
        <v>4.4516129032258066E-2</v>
      </c>
      <c r="Q191">
        <f>(D191*10+F191)/11</f>
        <v>4.4868035190615836E-2</v>
      </c>
    </row>
    <row r="192" spans="2:17" x14ac:dyDescent="0.45">
      <c r="B192" t="s">
        <v>1094</v>
      </c>
      <c r="C192">
        <v>6.3492063492063489E-2</v>
      </c>
      <c r="D192">
        <v>3.2258064516129031E-2</v>
      </c>
      <c r="E192">
        <v>0.56904761904761891</v>
      </c>
      <c r="F192">
        <v>7.7096774193548379E-2</v>
      </c>
      <c r="H192">
        <f>(F192+D192)/2</f>
        <v>5.4677419354838705E-2</v>
      </c>
      <c r="I192">
        <f>(D192*2+F192)/3</f>
        <v>4.7204301075268816E-2</v>
      </c>
      <c r="J192">
        <f>(3*D192+F192)/4</f>
        <v>4.3467741935483868E-2</v>
      </c>
      <c r="K192">
        <f>(4*D192+F192)/5</f>
        <v>4.1225806451612904E-2</v>
      </c>
      <c r="L192">
        <f>(D192*5+F192)/6</f>
        <v>3.973118279569892E-2</v>
      </c>
      <c r="M192">
        <f>(D192*6+F192)/7</f>
        <v>3.8663594470046081E-2</v>
      </c>
      <c r="N192">
        <f>(D192*7+F192)/8</f>
        <v>3.7862903225806446E-2</v>
      </c>
      <c r="O192">
        <f>(D192*8+F192)/9</f>
        <v>3.7240143369175624E-2</v>
      </c>
      <c r="P192">
        <f>(D192*9+F192)/10</f>
        <v>3.6741935483870961E-2</v>
      </c>
      <c r="Q192">
        <f>(D192*10+F192)/11</f>
        <v>3.633431085043988E-2</v>
      </c>
    </row>
    <row r="193" spans="2:17" x14ac:dyDescent="0.45">
      <c r="B193" t="s">
        <v>105</v>
      </c>
      <c r="C193">
        <v>6.3492063492063489E-2</v>
      </c>
      <c r="D193">
        <v>3.2258064516129031E-2</v>
      </c>
      <c r="E193">
        <v>0.55714285714285716</v>
      </c>
      <c r="F193">
        <v>7.5483870967741951E-2</v>
      </c>
      <c r="H193">
        <f>(F193+D193)/2</f>
        <v>5.3870967741935491E-2</v>
      </c>
      <c r="I193">
        <f>(D193*2+F193)/3</f>
        <v>4.6666666666666669E-2</v>
      </c>
      <c r="J193">
        <f>(3*D193+F193)/4</f>
        <v>4.3064516129032261E-2</v>
      </c>
      <c r="K193">
        <f>(4*D193+F193)/5</f>
        <v>4.0903225806451615E-2</v>
      </c>
      <c r="L193">
        <f>(D193*5+F193)/6</f>
        <v>3.9462365591397854E-2</v>
      </c>
      <c r="M193">
        <f>(D193*6+F193)/7</f>
        <v>3.8433179723502305E-2</v>
      </c>
      <c r="N193">
        <f>(D193*7+F193)/8</f>
        <v>3.7661290322580643E-2</v>
      </c>
      <c r="O193">
        <f>(D193*8+F193)/9</f>
        <v>3.7060931899641575E-2</v>
      </c>
      <c r="P193">
        <f>(D193*9+F193)/10</f>
        <v>3.6580645161290323E-2</v>
      </c>
      <c r="Q193">
        <f>(D193*10+F193)/11</f>
        <v>3.6187683284457477E-2</v>
      </c>
    </row>
    <row r="194" spans="2:17" x14ac:dyDescent="0.45">
      <c r="B194" t="s">
        <v>294</v>
      </c>
      <c r="C194">
        <v>6.3492063492063489E-2</v>
      </c>
      <c r="D194">
        <v>3.2258064516129031E-2</v>
      </c>
      <c r="E194">
        <v>0.54523809523809508</v>
      </c>
      <c r="F194">
        <v>7.3870967741935467E-2</v>
      </c>
      <c r="H194">
        <f>(F194+D194)/2</f>
        <v>5.3064516129032249E-2</v>
      </c>
      <c r="I194">
        <f>(D194*2+F194)/3</f>
        <v>4.6129032258064508E-2</v>
      </c>
      <c r="J194">
        <f>(3*D194+F194)/4</f>
        <v>4.266129032258064E-2</v>
      </c>
      <c r="K194">
        <f>(4*D194+F194)/5</f>
        <v>4.058064516129032E-2</v>
      </c>
      <c r="L194">
        <f>(D194*5+F194)/6</f>
        <v>3.9193548387096773E-2</v>
      </c>
      <c r="M194">
        <f>(D194*6+F194)/7</f>
        <v>3.8202764976958521E-2</v>
      </c>
      <c r="N194">
        <f>(D194*7+F194)/8</f>
        <v>3.7459677419354839E-2</v>
      </c>
      <c r="O194">
        <f>(D194*8+F194)/9</f>
        <v>3.6881720430107526E-2</v>
      </c>
      <c r="P194">
        <f>(D194*9+F194)/10</f>
        <v>3.6419354838709672E-2</v>
      </c>
      <c r="Q194">
        <f>(D194*10+F194)/11</f>
        <v>3.6041055718475073E-2</v>
      </c>
    </row>
    <row r="195" spans="2:17" x14ac:dyDescent="0.45">
      <c r="B195" t="s">
        <v>424</v>
      </c>
      <c r="C195">
        <v>6.3492063492063489E-2</v>
      </c>
      <c r="D195">
        <v>3.2258064516129031E-2</v>
      </c>
      <c r="E195">
        <v>0.52380952380952384</v>
      </c>
      <c r="F195">
        <v>7.0967741935483872E-2</v>
      </c>
      <c r="H195">
        <f>(F195+D195)/2</f>
        <v>5.1612903225806452E-2</v>
      </c>
      <c r="I195">
        <f>(D195*2+F195)/3</f>
        <v>4.5161290322580649E-2</v>
      </c>
      <c r="J195">
        <f>(3*D195+F195)/4</f>
        <v>4.1935483870967738E-2</v>
      </c>
      <c r="K195">
        <f>(4*D195+F195)/5</f>
        <v>0.04</v>
      </c>
      <c r="L195">
        <f>(D195*5+F195)/6</f>
        <v>3.8709677419354833E-2</v>
      </c>
      <c r="M195">
        <f>(D195*6+F195)/7</f>
        <v>3.7788018433179728E-2</v>
      </c>
      <c r="N195">
        <f>(D195*7+F195)/8</f>
        <v>3.7096774193548385E-2</v>
      </c>
      <c r="O195">
        <f>(D195*8+F195)/9</f>
        <v>3.6559139784946237E-2</v>
      </c>
      <c r="P195">
        <f>(D195*9+F195)/10</f>
        <v>3.6129032258064513E-2</v>
      </c>
      <c r="Q195">
        <f>(D195*10+F195)/11</f>
        <v>3.5777126099706742E-2</v>
      </c>
    </row>
    <row r="196" spans="2:17" x14ac:dyDescent="0.45">
      <c r="B196" t="s">
        <v>162</v>
      </c>
      <c r="C196">
        <v>6.3492063492063489E-2</v>
      </c>
      <c r="D196">
        <v>3.2258064516129031E-2</v>
      </c>
      <c r="E196">
        <v>0.49761904761904768</v>
      </c>
      <c r="F196">
        <v>6.7419354838709686E-2</v>
      </c>
      <c r="H196">
        <f>(F196+D196)/2</f>
        <v>4.9838709677419359E-2</v>
      </c>
      <c r="I196">
        <f>(D196*2+F196)/3</f>
        <v>4.3978494623655918E-2</v>
      </c>
      <c r="J196">
        <f>(3*D196+F196)/4</f>
        <v>4.1048387096774192E-2</v>
      </c>
      <c r="K196">
        <f>(4*D196+F196)/5</f>
        <v>3.9290322580645166E-2</v>
      </c>
      <c r="L196">
        <f>(D196*5+F196)/6</f>
        <v>3.8118279569892471E-2</v>
      </c>
      <c r="M196">
        <f>(D196*6+F196)/7</f>
        <v>3.7281105990783416E-2</v>
      </c>
      <c r="N196">
        <f>(D196*7+F196)/8</f>
        <v>3.6653225806451611E-2</v>
      </c>
      <c r="O196">
        <f>(D196*8+F196)/9</f>
        <v>3.6164874551971329E-2</v>
      </c>
      <c r="P196">
        <f>(D196*9+F196)/10</f>
        <v>3.5774193548387095E-2</v>
      </c>
      <c r="Q196">
        <f>(D196*10+F196)/11</f>
        <v>3.5454545454545454E-2</v>
      </c>
    </row>
    <row r="197" spans="2:17" x14ac:dyDescent="0.45">
      <c r="B197" t="s">
        <v>296</v>
      </c>
      <c r="C197">
        <v>6.3492063492063489E-2</v>
      </c>
      <c r="D197">
        <v>3.2258064516129031E-2</v>
      </c>
      <c r="E197">
        <v>0.48571428571428571</v>
      </c>
      <c r="F197">
        <v>6.580645161290323E-2</v>
      </c>
      <c r="H197">
        <f>(F197+D197)/2</f>
        <v>4.9032258064516131E-2</v>
      </c>
      <c r="I197">
        <f>(D197*2+F197)/3</f>
        <v>4.3440860215053757E-2</v>
      </c>
      <c r="J197">
        <f>(3*D197+F197)/4</f>
        <v>4.0645161290322585E-2</v>
      </c>
      <c r="K197">
        <f>(4*D197+F197)/5</f>
        <v>3.8967741935483871E-2</v>
      </c>
      <c r="L197">
        <f>(D197*5+F197)/6</f>
        <v>3.7849462365591398E-2</v>
      </c>
      <c r="M197">
        <f>(D197*6+F197)/7</f>
        <v>3.7050691244239632E-2</v>
      </c>
      <c r="N197">
        <f>(D197*7+F197)/8</f>
        <v>3.6451612903225808E-2</v>
      </c>
      <c r="O197">
        <f>(D197*8+F197)/9</f>
        <v>3.5985663082437273E-2</v>
      </c>
      <c r="P197">
        <f>(D197*9+F197)/10</f>
        <v>3.5612903225806444E-2</v>
      </c>
      <c r="Q197">
        <f>(D197*10+F197)/11</f>
        <v>3.5307917888563051E-2</v>
      </c>
    </row>
    <row r="198" spans="2:17" x14ac:dyDescent="0.45">
      <c r="B198" t="s">
        <v>539</v>
      </c>
      <c r="C198">
        <v>6.3492063492063489E-2</v>
      </c>
      <c r="D198">
        <v>3.2258064516129031E-2</v>
      </c>
      <c r="E198">
        <v>0.43809523809523815</v>
      </c>
      <c r="F198">
        <v>5.9354838709677428E-2</v>
      </c>
      <c r="H198">
        <f>(F198+D198)/2</f>
        <v>4.5806451612903226E-2</v>
      </c>
      <c r="I198">
        <f>(D198*2+F198)/3</f>
        <v>4.1290322580645161E-2</v>
      </c>
      <c r="J198">
        <f>(3*D198+F198)/4</f>
        <v>3.9032258064516129E-2</v>
      </c>
      <c r="K198">
        <f>(4*D198+F198)/5</f>
        <v>3.7677419354838711E-2</v>
      </c>
      <c r="L198">
        <f>(D198*5+F198)/6</f>
        <v>3.6774193548387096E-2</v>
      </c>
      <c r="M198">
        <f>(D198*6+F198)/7</f>
        <v>3.612903225806452E-2</v>
      </c>
      <c r="N198">
        <f>(D198*7+F198)/8</f>
        <v>3.564516129032258E-2</v>
      </c>
      <c r="O198">
        <f>(D198*8+F198)/9</f>
        <v>3.5268817204301077E-2</v>
      </c>
      <c r="P198">
        <f>(D198*9+F198)/10</f>
        <v>3.4967741935483868E-2</v>
      </c>
      <c r="Q198">
        <f>(D198*10+F198)/11</f>
        <v>3.4721407624633431E-2</v>
      </c>
    </row>
    <row r="199" spans="2:17" x14ac:dyDescent="0.45">
      <c r="B199" t="s">
        <v>157</v>
      </c>
      <c r="C199">
        <v>6.3492063492063489E-2</v>
      </c>
      <c r="D199">
        <v>3.2258064516129031E-2</v>
      </c>
      <c r="E199">
        <v>0.4238095238095238</v>
      </c>
      <c r="F199">
        <v>5.7419354838709677E-2</v>
      </c>
      <c r="H199">
        <f>(F199+D199)/2</f>
        <v>4.4838709677419354E-2</v>
      </c>
      <c r="I199">
        <f>(D199*2+F199)/3</f>
        <v>4.0645161290322578E-2</v>
      </c>
      <c r="J199">
        <f>(3*D199+F199)/4</f>
        <v>3.8548387096774189E-2</v>
      </c>
      <c r="K199">
        <f>(4*D199+F199)/5</f>
        <v>3.7290322580645165E-2</v>
      </c>
      <c r="L199">
        <f>(D199*5+F199)/6</f>
        <v>3.6451612903225801E-2</v>
      </c>
      <c r="M199">
        <f>(D199*6+F199)/7</f>
        <v>3.5852534562211984E-2</v>
      </c>
      <c r="N199">
        <f>(D199*7+F199)/8</f>
        <v>3.540322580645161E-2</v>
      </c>
      <c r="O199">
        <f>(D199*8+F199)/9</f>
        <v>3.5053763440860218E-2</v>
      </c>
      <c r="P199">
        <f>(D199*9+F199)/10</f>
        <v>3.4774193548387095E-2</v>
      </c>
      <c r="Q199">
        <f>(D199*10+F199)/11</f>
        <v>3.4545454545454546E-2</v>
      </c>
    </row>
    <row r="200" spans="2:17" x14ac:dyDescent="0.45">
      <c r="B200" t="s">
        <v>13</v>
      </c>
      <c r="C200">
        <v>6.3492063492063489E-2</v>
      </c>
      <c r="D200">
        <v>3.2258064516129031E-2</v>
      </c>
      <c r="E200">
        <v>0.42142857142857149</v>
      </c>
      <c r="F200">
        <v>5.7096774193548396E-2</v>
      </c>
      <c r="H200">
        <f>(F200+D200)/2</f>
        <v>4.467741935483871E-2</v>
      </c>
      <c r="I200">
        <f>(D200*2+F200)/3</f>
        <v>4.0537634408602148E-2</v>
      </c>
      <c r="J200">
        <f>(3*D200+F200)/4</f>
        <v>3.8467741935483871E-2</v>
      </c>
      <c r="K200">
        <f>(4*D200+F200)/5</f>
        <v>3.72258064516129E-2</v>
      </c>
      <c r="L200">
        <f>(D200*5+F200)/6</f>
        <v>3.6397849462365593E-2</v>
      </c>
      <c r="M200">
        <f>(D200*6+F200)/7</f>
        <v>3.5806451612903231E-2</v>
      </c>
      <c r="N200">
        <f>(D200*7+F200)/8</f>
        <v>3.5362903225806451E-2</v>
      </c>
      <c r="O200">
        <f>(D200*8+F200)/9</f>
        <v>3.5017921146953408E-2</v>
      </c>
      <c r="P200">
        <f>(D200*9+F200)/10</f>
        <v>3.4741935483870966E-2</v>
      </c>
      <c r="Q200">
        <f>(D200*10+F200)/11</f>
        <v>3.4516129032258064E-2</v>
      </c>
    </row>
    <row r="201" spans="2:17" x14ac:dyDescent="0.45">
      <c r="B201" t="s">
        <v>7</v>
      </c>
      <c r="C201">
        <v>6.3492063492063489E-2</v>
      </c>
      <c r="D201">
        <v>3.2258064516129031E-2</v>
      </c>
      <c r="E201">
        <v>0.42142857142857143</v>
      </c>
      <c r="F201">
        <v>5.7096774193548389E-2</v>
      </c>
      <c r="H201">
        <f>(F201+D201)/2</f>
        <v>4.467741935483871E-2</v>
      </c>
      <c r="I201">
        <f>(D201*2+F201)/3</f>
        <v>4.0537634408602148E-2</v>
      </c>
      <c r="J201">
        <f>(3*D201+F201)/4</f>
        <v>3.8467741935483871E-2</v>
      </c>
      <c r="K201">
        <f>(4*D201+F201)/5</f>
        <v>3.72258064516129E-2</v>
      </c>
      <c r="L201">
        <f>(D201*5+F201)/6</f>
        <v>3.6397849462365593E-2</v>
      </c>
      <c r="M201">
        <f>(D201*6+F201)/7</f>
        <v>3.5806451612903224E-2</v>
      </c>
      <c r="N201">
        <f>(D201*7+F201)/8</f>
        <v>3.5362903225806451E-2</v>
      </c>
      <c r="O201">
        <f>(D201*8+F201)/9</f>
        <v>3.5017921146953408E-2</v>
      </c>
      <c r="P201">
        <f>(D201*9+F201)/10</f>
        <v>3.4741935483870966E-2</v>
      </c>
      <c r="Q201">
        <f>(D201*10+F201)/11</f>
        <v>3.4516129032258064E-2</v>
      </c>
    </row>
    <row r="202" spans="2:17" x14ac:dyDescent="0.45">
      <c r="B202" t="s">
        <v>10</v>
      </c>
      <c r="C202">
        <v>6.3492063492063489E-2</v>
      </c>
      <c r="D202">
        <v>3.2258064516129031E-2</v>
      </c>
      <c r="E202">
        <v>0.42142857142857143</v>
      </c>
      <c r="F202">
        <v>5.7096774193548389E-2</v>
      </c>
      <c r="H202">
        <f>(F202+D202)/2</f>
        <v>4.467741935483871E-2</v>
      </c>
      <c r="I202">
        <f>(D202*2+F202)/3</f>
        <v>4.0537634408602148E-2</v>
      </c>
      <c r="J202">
        <f>(3*D202+F202)/4</f>
        <v>3.8467741935483871E-2</v>
      </c>
      <c r="K202">
        <f>(4*D202+F202)/5</f>
        <v>3.72258064516129E-2</v>
      </c>
      <c r="L202">
        <f>(D202*5+F202)/6</f>
        <v>3.6397849462365593E-2</v>
      </c>
      <c r="M202">
        <f>(D202*6+F202)/7</f>
        <v>3.5806451612903224E-2</v>
      </c>
      <c r="N202">
        <f>(D202*7+F202)/8</f>
        <v>3.5362903225806451E-2</v>
      </c>
      <c r="O202">
        <f>(D202*8+F202)/9</f>
        <v>3.5017921146953408E-2</v>
      </c>
      <c r="P202">
        <f>(D202*9+F202)/10</f>
        <v>3.4741935483870966E-2</v>
      </c>
      <c r="Q202">
        <f>(D202*10+F202)/11</f>
        <v>3.4516129032258064E-2</v>
      </c>
    </row>
    <row r="203" spans="2:17" x14ac:dyDescent="0.45">
      <c r="B203" t="s">
        <v>16</v>
      </c>
      <c r="C203">
        <v>6.3492063492063489E-2</v>
      </c>
      <c r="D203">
        <v>3.2258064516129031E-2</v>
      </c>
      <c r="E203">
        <v>0.42142857142857143</v>
      </c>
      <c r="F203">
        <v>5.7096774193548389E-2</v>
      </c>
      <c r="H203">
        <f>(F203+D203)/2</f>
        <v>4.467741935483871E-2</v>
      </c>
      <c r="I203">
        <f>(D203*2+F203)/3</f>
        <v>4.0537634408602148E-2</v>
      </c>
      <c r="J203">
        <f>(3*D203+F203)/4</f>
        <v>3.8467741935483871E-2</v>
      </c>
      <c r="K203">
        <f>(4*D203+F203)/5</f>
        <v>3.72258064516129E-2</v>
      </c>
      <c r="L203">
        <f>(D203*5+F203)/6</f>
        <v>3.6397849462365593E-2</v>
      </c>
      <c r="M203">
        <f>(D203*6+F203)/7</f>
        <v>3.5806451612903224E-2</v>
      </c>
      <c r="N203">
        <f>(D203*7+F203)/8</f>
        <v>3.5362903225806451E-2</v>
      </c>
      <c r="O203">
        <f>(D203*8+F203)/9</f>
        <v>3.5017921146953408E-2</v>
      </c>
      <c r="P203">
        <f>(D203*9+F203)/10</f>
        <v>3.4741935483870966E-2</v>
      </c>
      <c r="Q203">
        <f>(D203*10+F203)/11</f>
        <v>3.4516129032258064E-2</v>
      </c>
    </row>
    <row r="204" spans="2:17" x14ac:dyDescent="0.45">
      <c r="B204" t="s">
        <v>1096</v>
      </c>
      <c r="C204">
        <v>6.3492063492063489E-2</v>
      </c>
      <c r="D204">
        <v>3.2258064516129031E-2</v>
      </c>
      <c r="E204">
        <v>0.42142857142857143</v>
      </c>
      <c r="F204">
        <v>5.7096774193548389E-2</v>
      </c>
      <c r="H204">
        <f>(F204+D204)/2</f>
        <v>4.467741935483871E-2</v>
      </c>
      <c r="I204">
        <f>(D204*2+F204)/3</f>
        <v>4.0537634408602148E-2</v>
      </c>
      <c r="J204">
        <f>(3*D204+F204)/4</f>
        <v>3.8467741935483871E-2</v>
      </c>
      <c r="K204">
        <f>(4*D204+F204)/5</f>
        <v>3.72258064516129E-2</v>
      </c>
      <c r="L204">
        <f>(D204*5+F204)/6</f>
        <v>3.6397849462365593E-2</v>
      </c>
      <c r="M204">
        <f>(D204*6+F204)/7</f>
        <v>3.5806451612903224E-2</v>
      </c>
      <c r="N204">
        <f>(D204*7+F204)/8</f>
        <v>3.5362903225806451E-2</v>
      </c>
      <c r="O204">
        <f>(D204*8+F204)/9</f>
        <v>3.5017921146953408E-2</v>
      </c>
      <c r="P204">
        <f>(D204*9+F204)/10</f>
        <v>3.4741935483870966E-2</v>
      </c>
      <c r="Q204">
        <f>(D204*10+F204)/11</f>
        <v>3.4516129032258064E-2</v>
      </c>
    </row>
    <row r="205" spans="2:17" x14ac:dyDescent="0.45">
      <c r="B205" t="s">
        <v>15</v>
      </c>
      <c r="C205">
        <v>6.3492063492063489E-2</v>
      </c>
      <c r="D205">
        <v>3.2258064516129031E-2</v>
      </c>
      <c r="E205">
        <v>0.41904761904761906</v>
      </c>
      <c r="F205">
        <v>5.67741935483871E-2</v>
      </c>
      <c r="H205">
        <f>(F205+D205)/2</f>
        <v>4.4516129032258066E-2</v>
      </c>
      <c r="I205">
        <f>(D205*2+F205)/3</f>
        <v>4.0430107526881719E-2</v>
      </c>
      <c r="J205">
        <f>(3*D205+F205)/4</f>
        <v>3.8387096774193552E-2</v>
      </c>
      <c r="K205">
        <f>(4*D205+F205)/5</f>
        <v>3.7161290322580642E-2</v>
      </c>
      <c r="L205">
        <f>(D205*5+F205)/6</f>
        <v>3.6344086021505378E-2</v>
      </c>
      <c r="M205">
        <f>(D205*6+F205)/7</f>
        <v>3.5760368663594465E-2</v>
      </c>
      <c r="N205">
        <f>(D205*7+F205)/8</f>
        <v>3.5322580645161292E-2</v>
      </c>
      <c r="O205">
        <f>(D205*8+F205)/9</f>
        <v>3.4982078853046591E-2</v>
      </c>
      <c r="P205">
        <f>(D205*9+F205)/10</f>
        <v>3.4709677419354837E-2</v>
      </c>
      <c r="Q205">
        <f>(D205*10+F205)/11</f>
        <v>3.4486803519061582E-2</v>
      </c>
    </row>
    <row r="206" spans="2:17" x14ac:dyDescent="0.45">
      <c r="B206" t="s">
        <v>640</v>
      </c>
      <c r="C206">
        <v>6.3492063492063489E-2</v>
      </c>
      <c r="D206">
        <v>3.2258064516129031E-2</v>
      </c>
      <c r="E206">
        <v>0.41666666666666663</v>
      </c>
      <c r="F206">
        <v>5.6451612903225805E-2</v>
      </c>
      <c r="H206">
        <f>(F206+D206)/2</f>
        <v>4.4354838709677422E-2</v>
      </c>
      <c r="I206">
        <f>(D206*2+F206)/3</f>
        <v>4.0322580645161289E-2</v>
      </c>
      <c r="J206">
        <f>(3*D206+F206)/4</f>
        <v>3.8306451612903226E-2</v>
      </c>
      <c r="K206">
        <f>(4*D206+F206)/5</f>
        <v>3.7096774193548385E-2</v>
      </c>
      <c r="L206">
        <f>(D206*5+F206)/6</f>
        <v>3.6290322580645164E-2</v>
      </c>
      <c r="M206">
        <f>(D206*6+F206)/7</f>
        <v>3.5714285714285712E-2</v>
      </c>
      <c r="N206">
        <f>(D206*7+F206)/8</f>
        <v>3.5282258064516125E-2</v>
      </c>
      <c r="O206">
        <f>(D206*8+F206)/9</f>
        <v>3.4946236559139782E-2</v>
      </c>
      <c r="P206">
        <f>(D206*9+F206)/10</f>
        <v>3.4677419354838708E-2</v>
      </c>
      <c r="Q206">
        <f>(D206*10+F206)/11</f>
        <v>3.44574780058651E-2</v>
      </c>
    </row>
    <row r="207" spans="2:17" x14ac:dyDescent="0.45">
      <c r="B207" t="s">
        <v>845</v>
      </c>
      <c r="C207">
        <v>6.3492063492063489E-2</v>
      </c>
      <c r="D207">
        <v>3.2258064516129031E-2</v>
      </c>
      <c r="E207">
        <v>0.41190476190476188</v>
      </c>
      <c r="F207">
        <v>5.5806451612903228E-2</v>
      </c>
      <c r="H207">
        <f>(F207+D207)/2</f>
        <v>4.4032258064516133E-2</v>
      </c>
      <c r="I207">
        <f>(D207*2+F207)/3</f>
        <v>4.010752688172043E-2</v>
      </c>
      <c r="J207">
        <f>(3*D207+F207)/4</f>
        <v>3.8145161290322582E-2</v>
      </c>
      <c r="K207">
        <f>(4*D207+F207)/5</f>
        <v>3.6967741935483869E-2</v>
      </c>
      <c r="L207">
        <f>(D207*5+F207)/6</f>
        <v>3.6182795698924734E-2</v>
      </c>
      <c r="M207">
        <f>(D207*6+F207)/7</f>
        <v>3.56221198156682E-2</v>
      </c>
      <c r="N207">
        <f>(D207*7+F207)/8</f>
        <v>3.5201612903225807E-2</v>
      </c>
      <c r="O207">
        <f>(D207*8+F207)/9</f>
        <v>3.4874551971326162E-2</v>
      </c>
      <c r="P207">
        <f>(D207*9+F207)/10</f>
        <v>3.4612903225806443E-2</v>
      </c>
      <c r="Q207">
        <f>(D207*10+F207)/11</f>
        <v>3.4398826979472136E-2</v>
      </c>
    </row>
    <row r="208" spans="2:17" x14ac:dyDescent="0.45">
      <c r="B208" t="s">
        <v>643</v>
      </c>
      <c r="C208">
        <v>6.3492063492063489E-2</v>
      </c>
      <c r="D208">
        <v>3.2258064516129031E-2</v>
      </c>
      <c r="E208">
        <v>0.40476190476190477</v>
      </c>
      <c r="F208">
        <v>5.4838709677419363E-2</v>
      </c>
      <c r="H208">
        <f>(F208+D208)/2</f>
        <v>4.3548387096774194E-2</v>
      </c>
      <c r="I208">
        <f>(D208*2+F208)/3</f>
        <v>3.9784946236559142E-2</v>
      </c>
      <c r="J208">
        <f>(3*D208+F208)/4</f>
        <v>3.7903225806451613E-2</v>
      </c>
      <c r="K208">
        <f>(4*D208+F208)/5</f>
        <v>3.6774193548387096E-2</v>
      </c>
      <c r="L208">
        <f>(D208*5+F208)/6</f>
        <v>3.6021505376344083E-2</v>
      </c>
      <c r="M208">
        <f>(D208*6+F208)/7</f>
        <v>3.5483870967741936E-2</v>
      </c>
      <c r="N208">
        <f>(D208*7+F208)/8</f>
        <v>3.5080645161290322E-2</v>
      </c>
      <c r="O208">
        <f>(D208*8+F208)/9</f>
        <v>3.476702508960574E-2</v>
      </c>
      <c r="P208">
        <f>(D208*9+F208)/10</f>
        <v>3.4516129032258064E-2</v>
      </c>
      <c r="Q208">
        <f>(D208*10+F208)/11</f>
        <v>3.4310850439882697E-2</v>
      </c>
    </row>
    <row r="209" spans="2:17" x14ac:dyDescent="0.45">
      <c r="B209" t="s">
        <v>728</v>
      </c>
      <c r="C209">
        <v>6.3492063492063489E-2</v>
      </c>
      <c r="D209">
        <v>3.2258064516129031E-2</v>
      </c>
      <c r="E209">
        <v>0.40238095238095239</v>
      </c>
      <c r="F209">
        <v>5.4516129032258068E-2</v>
      </c>
      <c r="H209">
        <f>(F209+D209)/2</f>
        <v>4.338709677419355E-2</v>
      </c>
      <c r="I209">
        <f>(D209*2+F209)/3</f>
        <v>3.9677419354838712E-2</v>
      </c>
      <c r="J209">
        <f>(3*D209+F209)/4</f>
        <v>3.7822580645161294E-2</v>
      </c>
      <c r="K209">
        <f>(4*D209+F209)/5</f>
        <v>3.6709677419354839E-2</v>
      </c>
      <c r="L209">
        <f>(D209*5+F209)/6</f>
        <v>3.5967741935483875E-2</v>
      </c>
      <c r="M209">
        <f>(D209*6+F209)/7</f>
        <v>3.5437788018433176E-2</v>
      </c>
      <c r="N209">
        <f>(D209*7+F209)/8</f>
        <v>3.5040322580645163E-2</v>
      </c>
      <c r="O209">
        <f>(D209*8+F209)/9</f>
        <v>3.4731182795698923E-2</v>
      </c>
      <c r="P209">
        <f>(D209*9+F209)/10</f>
        <v>3.4483870967741928E-2</v>
      </c>
      <c r="Q209">
        <f>(D209*10+F209)/11</f>
        <v>3.4281524926686215E-2</v>
      </c>
    </row>
    <row r="210" spans="2:17" x14ac:dyDescent="0.45">
      <c r="B210" t="s">
        <v>611</v>
      </c>
      <c r="C210">
        <v>6.3492063492063489E-2</v>
      </c>
      <c r="D210">
        <v>3.2258064516129031E-2</v>
      </c>
      <c r="E210">
        <v>0.38571428571428573</v>
      </c>
      <c r="F210">
        <v>5.2258064516129035E-2</v>
      </c>
      <c r="H210">
        <f>(F210+D210)/2</f>
        <v>4.2258064516129033E-2</v>
      </c>
      <c r="I210">
        <f>(D210*2+F210)/3</f>
        <v>3.8924731182795699E-2</v>
      </c>
      <c r="J210">
        <f>(3*D210+F210)/4</f>
        <v>3.7258064516129036E-2</v>
      </c>
      <c r="K210">
        <f>(4*D210+F210)/5</f>
        <v>3.6258064516129028E-2</v>
      </c>
      <c r="L210">
        <f>(D210*5+F210)/6</f>
        <v>3.5591397849462365E-2</v>
      </c>
      <c r="M210">
        <f>(D210*6+F210)/7</f>
        <v>3.5115207373271888E-2</v>
      </c>
      <c r="N210">
        <f>(D210*7+F210)/8</f>
        <v>3.4758064516129034E-2</v>
      </c>
      <c r="O210">
        <f>(D210*8+F210)/9</f>
        <v>3.4480286738351254E-2</v>
      </c>
      <c r="P210">
        <f>(D210*9+F210)/10</f>
        <v>3.4258064516129026E-2</v>
      </c>
      <c r="Q210">
        <f>(D210*10+F210)/11</f>
        <v>3.4076246334310847E-2</v>
      </c>
    </row>
    <row r="211" spans="2:17" x14ac:dyDescent="0.45">
      <c r="B211" t="s">
        <v>323</v>
      </c>
      <c r="C211">
        <v>6.3492063492063489E-2</v>
      </c>
      <c r="D211">
        <v>3.2258064516129031E-2</v>
      </c>
      <c r="E211">
        <v>0.38571428571428568</v>
      </c>
      <c r="F211">
        <v>5.2258064516129028E-2</v>
      </c>
      <c r="H211">
        <f>(F211+D211)/2</f>
        <v>4.2258064516129026E-2</v>
      </c>
      <c r="I211">
        <f>(D211*2+F211)/3</f>
        <v>3.8924731182795692E-2</v>
      </c>
      <c r="J211">
        <f>(3*D211+F211)/4</f>
        <v>3.7258064516129029E-2</v>
      </c>
      <c r="K211">
        <f>(4*D211+F211)/5</f>
        <v>3.6258064516129028E-2</v>
      </c>
      <c r="L211">
        <f>(D211*5+F211)/6</f>
        <v>3.5591397849462365E-2</v>
      </c>
      <c r="M211">
        <f>(D211*6+F211)/7</f>
        <v>3.5115207373271888E-2</v>
      </c>
      <c r="N211">
        <f>(D211*7+F211)/8</f>
        <v>3.4758064516129034E-2</v>
      </c>
      <c r="O211">
        <f>(D211*8+F211)/9</f>
        <v>3.4480286738351254E-2</v>
      </c>
      <c r="P211">
        <f>(D211*9+F211)/10</f>
        <v>3.4258064516129026E-2</v>
      </c>
      <c r="Q211">
        <f>(D211*10+F211)/11</f>
        <v>3.4076246334310847E-2</v>
      </c>
    </row>
    <row r="212" spans="2:17" x14ac:dyDescent="0.45">
      <c r="B212" t="s">
        <v>63</v>
      </c>
      <c r="C212">
        <v>6.3492063492063489E-2</v>
      </c>
      <c r="D212">
        <v>3.2258064516129031E-2</v>
      </c>
      <c r="E212">
        <v>0.37380952380952381</v>
      </c>
      <c r="F212">
        <v>5.064516129032258E-2</v>
      </c>
      <c r="H212">
        <f>(F212+D212)/2</f>
        <v>4.1451612903225805E-2</v>
      </c>
      <c r="I212">
        <f>(D212*2+F212)/3</f>
        <v>3.8387096774193545E-2</v>
      </c>
      <c r="J212">
        <f>(3*D212+F212)/4</f>
        <v>3.6854838709677415E-2</v>
      </c>
      <c r="K212">
        <f>(4*D212+F212)/5</f>
        <v>3.5935483870967747E-2</v>
      </c>
      <c r="L212">
        <f>(D212*5+F212)/6</f>
        <v>3.5322580645161285E-2</v>
      </c>
      <c r="M212">
        <f>(D212*6+F212)/7</f>
        <v>3.4884792626728112E-2</v>
      </c>
      <c r="N212">
        <f>(D212*7+F212)/8</f>
        <v>3.4556451612903223E-2</v>
      </c>
      <c r="O212">
        <f>(D212*8+F212)/9</f>
        <v>3.4301075268817205E-2</v>
      </c>
      <c r="P212">
        <f>(D212*9+F212)/10</f>
        <v>3.4096774193548382E-2</v>
      </c>
      <c r="Q212">
        <f>(D212*10+F212)/11</f>
        <v>3.3929618768328444E-2</v>
      </c>
    </row>
    <row r="213" spans="2:17" x14ac:dyDescent="0.45">
      <c r="B213" t="s">
        <v>227</v>
      </c>
      <c r="C213">
        <v>6.3492063492063489E-2</v>
      </c>
      <c r="D213">
        <v>3.2258064516129031E-2</v>
      </c>
      <c r="E213">
        <v>0.37380952380952381</v>
      </c>
      <c r="F213">
        <v>5.064516129032258E-2</v>
      </c>
      <c r="H213">
        <f>(F213+D213)/2</f>
        <v>4.1451612903225805E-2</v>
      </c>
      <c r="I213">
        <f>(D213*2+F213)/3</f>
        <v>3.8387096774193545E-2</v>
      </c>
      <c r="J213">
        <f>(3*D213+F213)/4</f>
        <v>3.6854838709677415E-2</v>
      </c>
      <c r="K213">
        <f>(4*D213+F213)/5</f>
        <v>3.5935483870967747E-2</v>
      </c>
      <c r="L213">
        <f>(D213*5+F213)/6</f>
        <v>3.5322580645161285E-2</v>
      </c>
      <c r="M213">
        <f>(D213*6+F213)/7</f>
        <v>3.4884792626728112E-2</v>
      </c>
      <c r="N213">
        <f>(D213*7+F213)/8</f>
        <v>3.4556451612903223E-2</v>
      </c>
      <c r="O213">
        <f>(D213*8+F213)/9</f>
        <v>3.4301075268817205E-2</v>
      </c>
      <c r="P213">
        <f>(D213*9+F213)/10</f>
        <v>3.4096774193548382E-2</v>
      </c>
      <c r="Q213">
        <f>(D213*10+F213)/11</f>
        <v>3.3929618768328444E-2</v>
      </c>
    </row>
    <row r="214" spans="2:17" x14ac:dyDescent="0.45">
      <c r="B214" t="s">
        <v>1092</v>
      </c>
      <c r="C214">
        <v>6.3492063492063489E-2</v>
      </c>
      <c r="D214">
        <v>3.2258064516129031E-2</v>
      </c>
      <c r="E214">
        <v>0.36904761904761901</v>
      </c>
      <c r="F214">
        <v>4.9999999999999996E-2</v>
      </c>
      <c r="H214">
        <f>(F214+D214)/2</f>
        <v>4.112903225806451E-2</v>
      </c>
      <c r="I214">
        <f>(D214*2+F214)/3</f>
        <v>3.8172043010752686E-2</v>
      </c>
      <c r="J214">
        <f>(3*D214+F214)/4</f>
        <v>3.6693548387096771E-2</v>
      </c>
      <c r="K214">
        <f>(4*D214+F214)/5</f>
        <v>3.5806451612903224E-2</v>
      </c>
      <c r="L214">
        <f>(D214*5+F214)/6</f>
        <v>3.5215053763440855E-2</v>
      </c>
      <c r="M214">
        <f>(D214*6+F214)/7</f>
        <v>3.47926267281106E-2</v>
      </c>
      <c r="N214">
        <f>(D214*7+F214)/8</f>
        <v>3.4475806451612905E-2</v>
      </c>
      <c r="O214">
        <f>(D214*8+F214)/9</f>
        <v>3.4229390681003585E-2</v>
      </c>
      <c r="P214">
        <f>(D214*9+F214)/10</f>
        <v>3.4032258064516124E-2</v>
      </c>
      <c r="Q214">
        <f>(D214*10+F214)/11</f>
        <v>3.387096774193548E-2</v>
      </c>
    </row>
    <row r="215" spans="2:17" x14ac:dyDescent="0.45">
      <c r="B215" t="s">
        <v>247</v>
      </c>
      <c r="C215">
        <v>6.3492063492063489E-2</v>
      </c>
      <c r="D215">
        <v>3.2258064516129031E-2</v>
      </c>
      <c r="E215">
        <v>0.36666666666666664</v>
      </c>
      <c r="F215">
        <v>4.9677419354838707E-2</v>
      </c>
      <c r="H215">
        <f>(F215+D215)/2</f>
        <v>4.0967741935483873E-2</v>
      </c>
      <c r="I215">
        <f>(D215*2+F215)/3</f>
        <v>3.8064516129032257E-2</v>
      </c>
      <c r="J215">
        <f>(3*D215+F215)/4</f>
        <v>3.6612903225806452E-2</v>
      </c>
      <c r="K215">
        <f>(4*D215+F215)/5</f>
        <v>3.5741935483870967E-2</v>
      </c>
      <c r="L215">
        <f>(D215*5+F215)/6</f>
        <v>3.5161290322580648E-2</v>
      </c>
      <c r="M215">
        <f>(D215*6+F215)/7</f>
        <v>3.474654377880184E-2</v>
      </c>
      <c r="N215">
        <f>(D215*7+F215)/8</f>
        <v>3.4435483870967738E-2</v>
      </c>
      <c r="O215">
        <f>(D215*8+F215)/9</f>
        <v>3.4193548387096775E-2</v>
      </c>
      <c r="P215">
        <f>(D215*9+F215)/10</f>
        <v>3.3999999999999996E-2</v>
      </c>
      <c r="Q215">
        <f>(D215*10+F215)/11</f>
        <v>3.3841642228739005E-2</v>
      </c>
    </row>
    <row r="216" spans="2:17" x14ac:dyDescent="0.45">
      <c r="B216" t="s">
        <v>688</v>
      </c>
      <c r="C216">
        <v>6.3492063492063489E-2</v>
      </c>
      <c r="D216">
        <v>3.2258064516129031E-2</v>
      </c>
      <c r="E216">
        <v>0.36428571428571432</v>
      </c>
      <c r="F216">
        <v>4.9354838709677426E-2</v>
      </c>
      <c r="H216">
        <f>(F216+D216)/2</f>
        <v>4.0806451612903229E-2</v>
      </c>
      <c r="I216">
        <f>(D216*2+F216)/3</f>
        <v>3.7956989247311827E-2</v>
      </c>
      <c r="J216">
        <f>(3*D216+F216)/4</f>
        <v>3.6532258064516127E-2</v>
      </c>
      <c r="K216">
        <f>(4*D216+F216)/5</f>
        <v>3.5677419354838716E-2</v>
      </c>
      <c r="L216">
        <f>(D216*5+F216)/6</f>
        <v>3.5107526881720426E-2</v>
      </c>
      <c r="M216">
        <f>(D216*6+F216)/7</f>
        <v>3.4700460829493088E-2</v>
      </c>
      <c r="N216">
        <f>(D216*7+F216)/8</f>
        <v>3.4395161290322579E-2</v>
      </c>
      <c r="O216">
        <f>(D216*8+F216)/9</f>
        <v>3.4157706093189966E-2</v>
      </c>
      <c r="P216">
        <f>(D216*9+F216)/10</f>
        <v>3.3967741935483867E-2</v>
      </c>
      <c r="Q216">
        <f>(D216*10+F216)/11</f>
        <v>3.3812316715542523E-2</v>
      </c>
    </row>
    <row r="217" spans="2:17" x14ac:dyDescent="0.45">
      <c r="B217" t="s">
        <v>1074</v>
      </c>
      <c r="C217">
        <v>6.3492063492063489E-2</v>
      </c>
      <c r="D217">
        <v>3.2258064516129031E-2</v>
      </c>
      <c r="E217">
        <v>0.36428571428571427</v>
      </c>
      <c r="F217">
        <v>4.9354838709677419E-2</v>
      </c>
      <c r="H217">
        <f>(F217+D217)/2</f>
        <v>4.0806451612903222E-2</v>
      </c>
      <c r="I217">
        <f>(D217*2+F217)/3</f>
        <v>3.7956989247311827E-2</v>
      </c>
      <c r="J217">
        <f>(3*D217+F217)/4</f>
        <v>3.6532258064516127E-2</v>
      </c>
      <c r="K217">
        <f>(4*D217+F217)/5</f>
        <v>3.5677419354838709E-2</v>
      </c>
      <c r="L217">
        <f>(D217*5+F217)/6</f>
        <v>3.5107526881720426E-2</v>
      </c>
      <c r="M217">
        <f>(D217*6+F217)/7</f>
        <v>3.4700460829493088E-2</v>
      </c>
      <c r="N217">
        <f>(D217*7+F217)/8</f>
        <v>3.4395161290322579E-2</v>
      </c>
      <c r="O217">
        <f>(D217*8+F217)/9</f>
        <v>3.4157706093189966E-2</v>
      </c>
      <c r="P217">
        <f>(D217*9+F217)/10</f>
        <v>3.3967741935483867E-2</v>
      </c>
      <c r="Q217">
        <f>(D217*10+F217)/11</f>
        <v>3.3812316715542523E-2</v>
      </c>
    </row>
    <row r="218" spans="2:17" x14ac:dyDescent="0.45">
      <c r="B218" t="s">
        <v>427</v>
      </c>
      <c r="C218">
        <v>6.3492063492063489E-2</v>
      </c>
      <c r="D218">
        <v>3.2258064516129031E-2</v>
      </c>
      <c r="E218">
        <v>0.35952380952380958</v>
      </c>
      <c r="F218">
        <v>4.8709677419354849E-2</v>
      </c>
      <c r="H218">
        <f>(F218+D218)/2</f>
        <v>4.048387096774194E-2</v>
      </c>
      <c r="I218">
        <f>(D218*2+F218)/3</f>
        <v>3.7741935483870968E-2</v>
      </c>
      <c r="J218">
        <f>(3*D218+F218)/4</f>
        <v>3.6370967741935489E-2</v>
      </c>
      <c r="K218">
        <f>(4*D218+F218)/5</f>
        <v>3.5548387096774194E-2</v>
      </c>
      <c r="L218">
        <f>(D218*5+F218)/6</f>
        <v>3.5000000000000003E-2</v>
      </c>
      <c r="M218">
        <f>(D218*6+F218)/7</f>
        <v>3.4608294930875576E-2</v>
      </c>
      <c r="N218">
        <f>(D218*7+F218)/8</f>
        <v>3.431451612903226E-2</v>
      </c>
      <c r="O218">
        <f>(D218*8+F218)/9</f>
        <v>3.4086021505376346E-2</v>
      </c>
      <c r="P218">
        <f>(D218*9+F218)/10</f>
        <v>3.3903225806451609E-2</v>
      </c>
      <c r="Q218">
        <f>(D218*10+F218)/11</f>
        <v>3.3753665689149559E-2</v>
      </c>
    </row>
    <row r="219" spans="2:17" x14ac:dyDescent="0.45">
      <c r="B219" t="s">
        <v>174</v>
      </c>
      <c r="C219">
        <v>6.3492063492063489E-2</v>
      </c>
      <c r="D219">
        <v>3.2258064516129031E-2</v>
      </c>
      <c r="E219">
        <v>0.34523809523809529</v>
      </c>
      <c r="F219">
        <v>4.6774193548387105E-2</v>
      </c>
      <c r="H219">
        <f>(F219+D219)/2</f>
        <v>3.9516129032258068E-2</v>
      </c>
      <c r="I219">
        <f>(D219*2+F219)/3</f>
        <v>3.7096774193548392E-2</v>
      </c>
      <c r="J219">
        <f>(3*D219+F219)/4</f>
        <v>3.588709677419355E-2</v>
      </c>
      <c r="K219">
        <f>(4*D219+F219)/5</f>
        <v>3.5161290322580648E-2</v>
      </c>
      <c r="L219">
        <f>(D219*5+F219)/6</f>
        <v>3.4677419354838708E-2</v>
      </c>
      <c r="M219">
        <f>(D219*6+F219)/7</f>
        <v>3.433179723502304E-2</v>
      </c>
      <c r="N219">
        <f>(D219*7+F219)/8</f>
        <v>3.4072580645161291E-2</v>
      </c>
      <c r="O219">
        <f>(D219*8+F219)/9</f>
        <v>3.387096774193548E-2</v>
      </c>
      <c r="P219">
        <f>(D219*9+F219)/10</f>
        <v>3.3709677419354836E-2</v>
      </c>
      <c r="Q219">
        <f>(D219*10+F219)/11</f>
        <v>3.3577712609970674E-2</v>
      </c>
    </row>
    <row r="220" spans="2:17" x14ac:dyDescent="0.45">
      <c r="B220" t="s">
        <v>104</v>
      </c>
      <c r="C220">
        <v>6.3492063492063489E-2</v>
      </c>
      <c r="D220">
        <v>3.2258064516129031E-2</v>
      </c>
      <c r="E220">
        <v>0.33571428571428574</v>
      </c>
      <c r="F220">
        <v>4.5483870967741938E-2</v>
      </c>
      <c r="H220">
        <f>(F220+D220)/2</f>
        <v>3.8870967741935485E-2</v>
      </c>
      <c r="I220">
        <f>(D220*2+F220)/3</f>
        <v>3.6666666666666667E-2</v>
      </c>
      <c r="J220">
        <f>(3*D220+F220)/4</f>
        <v>3.5564516129032261E-2</v>
      </c>
      <c r="K220">
        <f>(4*D220+F220)/5</f>
        <v>3.490322580645161E-2</v>
      </c>
      <c r="L220">
        <f>(D220*5+F220)/6</f>
        <v>3.4462365591397849E-2</v>
      </c>
      <c r="M220">
        <f>(D220*6+F220)/7</f>
        <v>3.4147465437788016E-2</v>
      </c>
      <c r="N220">
        <f>(D220*7+F220)/8</f>
        <v>3.3911290322580646E-2</v>
      </c>
      <c r="O220">
        <f>(D220*8+F220)/9</f>
        <v>3.3727598566308241E-2</v>
      </c>
      <c r="P220">
        <f>(D220*9+F220)/10</f>
        <v>3.3580645161290321E-2</v>
      </c>
      <c r="Q220">
        <f>(D220*10+F220)/11</f>
        <v>3.3460410557184746E-2</v>
      </c>
    </row>
    <row r="221" spans="2:17" x14ac:dyDescent="0.45">
      <c r="B221" t="s">
        <v>764</v>
      </c>
      <c r="C221">
        <v>6.3492063492063489E-2</v>
      </c>
      <c r="D221">
        <v>3.2258064516129031E-2</v>
      </c>
      <c r="E221">
        <v>0.33571428571428574</v>
      </c>
      <c r="F221">
        <v>4.5483870967741938E-2</v>
      </c>
      <c r="H221">
        <f>(F221+D221)/2</f>
        <v>3.8870967741935485E-2</v>
      </c>
      <c r="I221">
        <f>(D221*2+F221)/3</f>
        <v>3.6666666666666667E-2</v>
      </c>
      <c r="J221">
        <f>(3*D221+F221)/4</f>
        <v>3.5564516129032261E-2</v>
      </c>
      <c r="K221">
        <f>(4*D221+F221)/5</f>
        <v>3.490322580645161E-2</v>
      </c>
      <c r="L221">
        <f>(D221*5+F221)/6</f>
        <v>3.4462365591397849E-2</v>
      </c>
      <c r="M221">
        <f>(D221*6+F221)/7</f>
        <v>3.4147465437788016E-2</v>
      </c>
      <c r="N221">
        <f>(D221*7+F221)/8</f>
        <v>3.3911290322580646E-2</v>
      </c>
      <c r="O221">
        <f>(D221*8+F221)/9</f>
        <v>3.3727598566308241E-2</v>
      </c>
      <c r="P221">
        <f>(D221*9+F221)/10</f>
        <v>3.3580645161290321E-2</v>
      </c>
      <c r="Q221">
        <f>(D221*10+F221)/11</f>
        <v>3.3460410557184746E-2</v>
      </c>
    </row>
    <row r="222" spans="2:17" x14ac:dyDescent="0.45">
      <c r="B222" t="s">
        <v>753</v>
      </c>
      <c r="C222">
        <v>6.3492063492063489E-2</v>
      </c>
      <c r="D222">
        <v>3.2258064516129031E-2</v>
      </c>
      <c r="E222">
        <v>0.33333333333333337</v>
      </c>
      <c r="F222">
        <v>4.5161290322580649E-2</v>
      </c>
      <c r="H222">
        <f>(F222+D222)/2</f>
        <v>3.870967741935484E-2</v>
      </c>
      <c r="I222">
        <f>(D222*2+F222)/3</f>
        <v>3.6559139784946237E-2</v>
      </c>
      <c r="J222">
        <f>(3*D222+F222)/4</f>
        <v>3.5483870967741936E-2</v>
      </c>
      <c r="K222">
        <f>(4*D222+F222)/5</f>
        <v>3.4838709677419352E-2</v>
      </c>
      <c r="L222">
        <f>(D222*5+F222)/6</f>
        <v>3.4408602150537634E-2</v>
      </c>
      <c r="M222">
        <f>(D222*6+F222)/7</f>
        <v>3.4101382488479264E-2</v>
      </c>
      <c r="N222">
        <f>(D222*7+F222)/8</f>
        <v>3.3870967741935487E-2</v>
      </c>
      <c r="O222">
        <f>(D222*8+F222)/9</f>
        <v>3.3691756272401431E-2</v>
      </c>
      <c r="P222">
        <f>(D222*9+F222)/10</f>
        <v>3.3548387096774192E-2</v>
      </c>
      <c r="Q222">
        <f>(D222*10+F222)/11</f>
        <v>3.3431085043988271E-2</v>
      </c>
    </row>
    <row r="223" spans="2:17" x14ac:dyDescent="0.45">
      <c r="B223" t="s">
        <v>431</v>
      </c>
      <c r="C223">
        <v>6.3492063492063489E-2</v>
      </c>
      <c r="D223">
        <v>3.2258064516129031E-2</v>
      </c>
      <c r="E223">
        <v>0.33333333333333331</v>
      </c>
      <c r="F223">
        <v>4.5161290322580643E-2</v>
      </c>
      <c r="H223">
        <f>(F223+D223)/2</f>
        <v>3.870967741935484E-2</v>
      </c>
      <c r="I223">
        <f>(D223*2+F223)/3</f>
        <v>3.6559139784946237E-2</v>
      </c>
      <c r="J223">
        <f>(3*D223+F223)/4</f>
        <v>3.5483870967741936E-2</v>
      </c>
      <c r="K223">
        <f>(4*D223+F223)/5</f>
        <v>3.4838709677419352E-2</v>
      </c>
      <c r="L223">
        <f>(D223*5+F223)/6</f>
        <v>3.4408602150537634E-2</v>
      </c>
      <c r="M223">
        <f>(D223*6+F223)/7</f>
        <v>3.4101382488479264E-2</v>
      </c>
      <c r="N223">
        <f>(D223*7+F223)/8</f>
        <v>3.387096774193548E-2</v>
      </c>
      <c r="O223">
        <f>(D223*8+F223)/9</f>
        <v>3.3691756272401431E-2</v>
      </c>
      <c r="P223">
        <f>(D223*9+F223)/10</f>
        <v>3.3548387096774192E-2</v>
      </c>
      <c r="Q223">
        <f>(D223*10+F223)/11</f>
        <v>3.3431085043988271E-2</v>
      </c>
    </row>
    <row r="224" spans="2:17" x14ac:dyDescent="0.45">
      <c r="B224" t="s">
        <v>249</v>
      </c>
      <c r="C224">
        <v>6.3492063492063489E-2</v>
      </c>
      <c r="D224">
        <v>3.2258064516129031E-2</v>
      </c>
      <c r="E224">
        <v>0.32857142857142857</v>
      </c>
      <c r="F224">
        <v>4.4516129032258066E-2</v>
      </c>
      <c r="H224">
        <f>(F224+D224)/2</f>
        <v>3.8387096774193552E-2</v>
      </c>
      <c r="I224">
        <f>(D224*2+F224)/3</f>
        <v>3.6344086021505378E-2</v>
      </c>
      <c r="J224">
        <f>(3*D224+F224)/4</f>
        <v>3.5322580645161292E-2</v>
      </c>
      <c r="K224">
        <f>(4*D224+F224)/5</f>
        <v>3.4709677419354837E-2</v>
      </c>
      <c r="L224">
        <f>(D224*5+F224)/6</f>
        <v>3.4301075268817205E-2</v>
      </c>
      <c r="M224">
        <f>(D224*6+F224)/7</f>
        <v>3.4009216589861752E-2</v>
      </c>
      <c r="N224">
        <f>(D224*7+F224)/8</f>
        <v>3.3790322580645162E-2</v>
      </c>
      <c r="O224">
        <f>(D224*8+F224)/9</f>
        <v>3.3620071684587811E-2</v>
      </c>
      <c r="P224">
        <f>(D224*9+F224)/10</f>
        <v>3.3483870967741927E-2</v>
      </c>
      <c r="Q224">
        <f>(D224*10+F224)/11</f>
        <v>3.3372434017595307E-2</v>
      </c>
    </row>
    <row r="225" spans="2:17" x14ac:dyDescent="0.45">
      <c r="B225" t="s">
        <v>322</v>
      </c>
      <c r="C225">
        <v>6.3492063492063489E-2</v>
      </c>
      <c r="D225">
        <v>3.2258064516129031E-2</v>
      </c>
      <c r="E225">
        <v>0.32142857142857145</v>
      </c>
      <c r="F225">
        <v>4.3548387096774194E-2</v>
      </c>
      <c r="H225">
        <f>(F225+D225)/2</f>
        <v>3.7903225806451613E-2</v>
      </c>
      <c r="I225">
        <f>(D225*2+F225)/3</f>
        <v>3.6021505376344083E-2</v>
      </c>
      <c r="J225">
        <f>(3*D225+F225)/4</f>
        <v>3.5080645161290322E-2</v>
      </c>
      <c r="K225">
        <f>(4*D225+F225)/5</f>
        <v>3.4516129032258064E-2</v>
      </c>
      <c r="L225">
        <f>(D225*5+F225)/6</f>
        <v>3.4139784946236561E-2</v>
      </c>
      <c r="M225">
        <f>(D225*6+F225)/7</f>
        <v>3.387096774193548E-2</v>
      </c>
      <c r="N225">
        <f>(D225*7+F225)/8</f>
        <v>3.3669354838709677E-2</v>
      </c>
      <c r="O225">
        <f>(D225*8+F225)/9</f>
        <v>3.3512544802867389E-2</v>
      </c>
      <c r="P225">
        <f>(D225*9+F225)/10</f>
        <v>3.3387096774193548E-2</v>
      </c>
      <c r="Q225">
        <f>(D225*10+F225)/11</f>
        <v>3.3284457478005861E-2</v>
      </c>
    </row>
    <row r="226" spans="2:17" x14ac:dyDescent="0.45">
      <c r="B226" t="s">
        <v>443</v>
      </c>
      <c r="C226">
        <v>6.3492063492063489E-2</v>
      </c>
      <c r="D226">
        <v>3.2258064516129031E-2</v>
      </c>
      <c r="E226">
        <v>0.3214285714285714</v>
      </c>
      <c r="F226">
        <v>4.3548387096774187E-2</v>
      </c>
      <c r="H226">
        <f>(F226+D226)/2</f>
        <v>3.7903225806451613E-2</v>
      </c>
      <c r="I226">
        <f>(D226*2+F226)/3</f>
        <v>3.6021505376344083E-2</v>
      </c>
      <c r="J226">
        <f>(3*D226+F226)/4</f>
        <v>3.5080645161290322E-2</v>
      </c>
      <c r="K226">
        <f>(4*D226+F226)/5</f>
        <v>3.4516129032258064E-2</v>
      </c>
      <c r="L226">
        <f>(D226*5+F226)/6</f>
        <v>3.4139784946236561E-2</v>
      </c>
      <c r="M226">
        <f>(D226*6+F226)/7</f>
        <v>3.387096774193548E-2</v>
      </c>
      <c r="N226">
        <f>(D226*7+F226)/8</f>
        <v>3.3669354838709677E-2</v>
      </c>
      <c r="O226">
        <f>(D226*8+F226)/9</f>
        <v>3.3512544802867382E-2</v>
      </c>
      <c r="P226">
        <f>(D226*9+F226)/10</f>
        <v>3.3387096774193541E-2</v>
      </c>
      <c r="Q226">
        <f>(D226*10+F226)/11</f>
        <v>3.3284457478005861E-2</v>
      </c>
    </row>
    <row r="227" spans="2:17" x14ac:dyDescent="0.45">
      <c r="B227" t="s">
        <v>445</v>
      </c>
      <c r="C227">
        <v>6.3492063492063489E-2</v>
      </c>
      <c r="D227">
        <v>3.2258064516129031E-2</v>
      </c>
      <c r="E227">
        <v>0.31904761904761908</v>
      </c>
      <c r="F227">
        <v>4.3225806451612912E-2</v>
      </c>
      <c r="H227">
        <f>(F227+D227)/2</f>
        <v>3.7741935483870975E-2</v>
      </c>
      <c r="I227">
        <f>(D227*2+F227)/3</f>
        <v>3.5913978494623661E-2</v>
      </c>
      <c r="J227">
        <f>(3*D227+F227)/4</f>
        <v>3.5000000000000003E-2</v>
      </c>
      <c r="K227">
        <f>(4*D227+F227)/5</f>
        <v>3.4451612903225806E-2</v>
      </c>
      <c r="L227">
        <f>(D227*5+F227)/6</f>
        <v>3.4086021505376346E-2</v>
      </c>
      <c r="M227">
        <f>(D227*6+F227)/7</f>
        <v>3.3824884792626728E-2</v>
      </c>
      <c r="N227">
        <f>(D227*7+F227)/8</f>
        <v>3.3629032258064517E-2</v>
      </c>
      <c r="O227">
        <f>(D227*8+F227)/9</f>
        <v>3.3476702508960572E-2</v>
      </c>
      <c r="P227">
        <f>(D227*9+F227)/10</f>
        <v>3.3354838709677412E-2</v>
      </c>
      <c r="Q227">
        <f>(D227*10+F227)/11</f>
        <v>3.3255131964809385E-2</v>
      </c>
    </row>
    <row r="228" spans="2:17" x14ac:dyDescent="0.45">
      <c r="B228" t="s">
        <v>132</v>
      </c>
      <c r="C228">
        <v>6.3492063492063489E-2</v>
      </c>
      <c r="D228">
        <v>3.2258064516129031E-2</v>
      </c>
      <c r="E228">
        <v>0.31904761904761908</v>
      </c>
      <c r="F228">
        <v>4.3225806451612905E-2</v>
      </c>
      <c r="H228">
        <f>(F228+D228)/2</f>
        <v>3.7741935483870968E-2</v>
      </c>
      <c r="I228">
        <f>(D228*2+F228)/3</f>
        <v>3.5913978494623654E-2</v>
      </c>
      <c r="J228">
        <f>(3*D228+F228)/4</f>
        <v>3.5000000000000003E-2</v>
      </c>
      <c r="K228">
        <f>(4*D228+F228)/5</f>
        <v>3.4451612903225806E-2</v>
      </c>
      <c r="L228">
        <f>(D228*5+F228)/6</f>
        <v>3.4086021505376346E-2</v>
      </c>
      <c r="M228">
        <f>(D228*6+F228)/7</f>
        <v>3.3824884792626728E-2</v>
      </c>
      <c r="N228">
        <f>(D228*7+F228)/8</f>
        <v>3.3629032258064517E-2</v>
      </c>
      <c r="O228">
        <f>(D228*8+F228)/9</f>
        <v>3.3476702508960572E-2</v>
      </c>
      <c r="P228">
        <f>(D228*9+F228)/10</f>
        <v>3.3354838709677412E-2</v>
      </c>
      <c r="Q228">
        <f>(D228*10+F228)/11</f>
        <v>3.3255131964809385E-2</v>
      </c>
    </row>
    <row r="229" spans="2:17" x14ac:dyDescent="0.45">
      <c r="B229" t="s">
        <v>559</v>
      </c>
      <c r="C229">
        <v>6.3492063492063489E-2</v>
      </c>
      <c r="D229">
        <v>3.2258064516129031E-2</v>
      </c>
      <c r="E229">
        <v>0.31904761904761908</v>
      </c>
      <c r="F229">
        <v>4.3225806451612905E-2</v>
      </c>
      <c r="H229">
        <f>(F229+D229)/2</f>
        <v>3.7741935483870968E-2</v>
      </c>
      <c r="I229">
        <f>(D229*2+F229)/3</f>
        <v>3.5913978494623654E-2</v>
      </c>
      <c r="J229">
        <f>(3*D229+F229)/4</f>
        <v>3.5000000000000003E-2</v>
      </c>
      <c r="K229">
        <f>(4*D229+F229)/5</f>
        <v>3.4451612903225806E-2</v>
      </c>
      <c r="L229">
        <f>(D229*5+F229)/6</f>
        <v>3.4086021505376346E-2</v>
      </c>
      <c r="M229">
        <f>(D229*6+F229)/7</f>
        <v>3.3824884792626728E-2</v>
      </c>
      <c r="N229">
        <f>(D229*7+F229)/8</f>
        <v>3.3629032258064517E-2</v>
      </c>
      <c r="O229">
        <f>(D229*8+F229)/9</f>
        <v>3.3476702508960572E-2</v>
      </c>
      <c r="P229">
        <f>(D229*9+F229)/10</f>
        <v>3.3354838709677412E-2</v>
      </c>
      <c r="Q229">
        <f>(D229*10+F229)/11</f>
        <v>3.3255131964809385E-2</v>
      </c>
    </row>
    <row r="230" spans="2:17" x14ac:dyDescent="0.45">
      <c r="B230" t="s">
        <v>259</v>
      </c>
      <c r="C230">
        <v>6.3492063492063489E-2</v>
      </c>
      <c r="D230">
        <v>3.2258064516129031E-2</v>
      </c>
      <c r="E230">
        <v>0.31190476190476191</v>
      </c>
      <c r="F230">
        <v>4.2258064516129033E-2</v>
      </c>
      <c r="H230">
        <f>(F230+D230)/2</f>
        <v>3.7258064516129036E-2</v>
      </c>
      <c r="I230">
        <f>(D230*2+F230)/3</f>
        <v>3.5591397849462365E-2</v>
      </c>
      <c r="J230">
        <f>(3*D230+F230)/4</f>
        <v>3.4758064516129034E-2</v>
      </c>
      <c r="K230">
        <f>(4*D230+F230)/5</f>
        <v>3.4258064516129033E-2</v>
      </c>
      <c r="L230">
        <f>(D230*5+F230)/6</f>
        <v>3.3924731182795702E-2</v>
      </c>
      <c r="M230">
        <f>(D230*6+F230)/7</f>
        <v>3.3686635944700463E-2</v>
      </c>
      <c r="N230">
        <f>(D230*7+F230)/8</f>
        <v>3.3508064516129032E-2</v>
      </c>
      <c r="O230">
        <f>(D230*8+F230)/9</f>
        <v>3.3369175627240143E-2</v>
      </c>
      <c r="P230">
        <f>(D230*9+F230)/10</f>
        <v>3.3258064516129025E-2</v>
      </c>
      <c r="Q230">
        <f>(D230*10+F230)/11</f>
        <v>3.3167155425219939E-2</v>
      </c>
    </row>
    <row r="231" spans="2:17" x14ac:dyDescent="0.45">
      <c r="B231" t="s">
        <v>438</v>
      </c>
      <c r="C231">
        <v>6.3492063492063489E-2</v>
      </c>
      <c r="D231">
        <v>3.2258064516129031E-2</v>
      </c>
      <c r="E231">
        <v>0.31190476190476191</v>
      </c>
      <c r="F231">
        <v>4.2258064516129033E-2</v>
      </c>
      <c r="H231">
        <f>(F231+D231)/2</f>
        <v>3.7258064516129036E-2</v>
      </c>
      <c r="I231">
        <f>(D231*2+F231)/3</f>
        <v>3.5591397849462365E-2</v>
      </c>
      <c r="J231">
        <f>(3*D231+F231)/4</f>
        <v>3.4758064516129034E-2</v>
      </c>
      <c r="K231">
        <f>(4*D231+F231)/5</f>
        <v>3.4258064516129033E-2</v>
      </c>
      <c r="L231">
        <f>(D231*5+F231)/6</f>
        <v>3.3924731182795702E-2</v>
      </c>
      <c r="M231">
        <f>(D231*6+F231)/7</f>
        <v>3.3686635944700463E-2</v>
      </c>
      <c r="N231">
        <f>(D231*7+F231)/8</f>
        <v>3.3508064516129032E-2</v>
      </c>
      <c r="O231">
        <f>(D231*8+F231)/9</f>
        <v>3.3369175627240143E-2</v>
      </c>
      <c r="P231">
        <f>(D231*9+F231)/10</f>
        <v>3.3258064516129025E-2</v>
      </c>
      <c r="Q231">
        <f>(D231*10+F231)/11</f>
        <v>3.3167155425219939E-2</v>
      </c>
    </row>
    <row r="232" spans="2:17" x14ac:dyDescent="0.45">
      <c r="B232" t="s">
        <v>472</v>
      </c>
      <c r="C232">
        <v>6.3492063492063489E-2</v>
      </c>
      <c r="D232">
        <v>3.2258064516129031E-2</v>
      </c>
      <c r="E232">
        <v>0.3</v>
      </c>
      <c r="F232">
        <v>4.0645161290322578E-2</v>
      </c>
      <c r="H232">
        <f>(F232+D232)/2</f>
        <v>3.6451612903225808E-2</v>
      </c>
      <c r="I232">
        <f>(D232*2+F232)/3</f>
        <v>3.5053763440860218E-2</v>
      </c>
      <c r="J232">
        <f>(3*D232+F232)/4</f>
        <v>3.435483870967742E-2</v>
      </c>
      <c r="K232">
        <f>(4*D232+F232)/5</f>
        <v>3.3935483870967745E-2</v>
      </c>
      <c r="L232">
        <f>(D232*5+F232)/6</f>
        <v>3.3655913978494621E-2</v>
      </c>
      <c r="M232">
        <f>(D232*6+F232)/7</f>
        <v>3.345622119815668E-2</v>
      </c>
      <c r="N232">
        <f>(D232*7+F232)/8</f>
        <v>3.3306451612903222E-2</v>
      </c>
      <c r="O232">
        <f>(D232*8+F232)/9</f>
        <v>3.3189964157706094E-2</v>
      </c>
      <c r="P232">
        <f>(D232*9+F232)/10</f>
        <v>3.3096774193548381E-2</v>
      </c>
      <c r="Q232">
        <f>(D232*10+F232)/11</f>
        <v>3.3020527859237536E-2</v>
      </c>
    </row>
    <row r="233" spans="2:17" x14ac:dyDescent="0.45">
      <c r="B233" t="s">
        <v>690</v>
      </c>
      <c r="C233">
        <v>6.3492063492063489E-2</v>
      </c>
      <c r="D233">
        <v>3.2258064516129031E-2</v>
      </c>
      <c r="E233">
        <v>0.29761904761904762</v>
      </c>
      <c r="F233">
        <v>4.0322580645161289E-2</v>
      </c>
      <c r="H233">
        <f>(F233+D233)/2</f>
        <v>3.6290322580645157E-2</v>
      </c>
      <c r="I233">
        <f>(D233*2+F233)/3</f>
        <v>3.4946236559139782E-2</v>
      </c>
      <c r="J233">
        <f>(3*D233+F233)/4</f>
        <v>3.4274193548387094E-2</v>
      </c>
      <c r="K233">
        <f>(4*D233+F233)/5</f>
        <v>3.387096774193548E-2</v>
      </c>
      <c r="L233">
        <f>(D233*5+F233)/6</f>
        <v>3.3602150537634407E-2</v>
      </c>
      <c r="M233">
        <f>(D233*6+F233)/7</f>
        <v>3.3410138248847927E-2</v>
      </c>
      <c r="N233">
        <f>(D233*7+F233)/8</f>
        <v>3.3266129032258063E-2</v>
      </c>
      <c r="O233">
        <f>(D233*8+F233)/9</f>
        <v>3.3154121863799284E-2</v>
      </c>
      <c r="P233">
        <f>(D233*9+F233)/10</f>
        <v>3.3064516129032259E-2</v>
      </c>
      <c r="Q233">
        <f>(D233*10+F233)/11</f>
        <v>3.2991202346041054E-2</v>
      </c>
    </row>
    <row r="234" spans="2:17" x14ac:dyDescent="0.45">
      <c r="B234" t="s">
        <v>721</v>
      </c>
      <c r="C234">
        <v>6.3492063492063489E-2</v>
      </c>
      <c r="D234">
        <v>3.2258064516129031E-2</v>
      </c>
      <c r="E234">
        <v>0.29761904761904762</v>
      </c>
      <c r="F234">
        <v>4.0322580645161289E-2</v>
      </c>
      <c r="H234">
        <f>(F234+D234)/2</f>
        <v>3.6290322580645157E-2</v>
      </c>
      <c r="I234">
        <f>(D234*2+F234)/3</f>
        <v>3.4946236559139782E-2</v>
      </c>
      <c r="J234">
        <f>(3*D234+F234)/4</f>
        <v>3.4274193548387094E-2</v>
      </c>
      <c r="K234">
        <f>(4*D234+F234)/5</f>
        <v>3.387096774193548E-2</v>
      </c>
      <c r="L234">
        <f>(D234*5+F234)/6</f>
        <v>3.3602150537634407E-2</v>
      </c>
      <c r="M234">
        <f>(D234*6+F234)/7</f>
        <v>3.3410138248847927E-2</v>
      </c>
      <c r="N234">
        <f>(D234*7+F234)/8</f>
        <v>3.3266129032258063E-2</v>
      </c>
      <c r="O234">
        <f>(D234*8+F234)/9</f>
        <v>3.3154121863799284E-2</v>
      </c>
      <c r="P234">
        <f>(D234*9+F234)/10</f>
        <v>3.3064516129032259E-2</v>
      </c>
      <c r="Q234">
        <f>(D234*10+F234)/11</f>
        <v>3.2991202346041054E-2</v>
      </c>
    </row>
    <row r="235" spans="2:17" x14ac:dyDescent="0.45">
      <c r="B235" t="s">
        <v>199</v>
      </c>
      <c r="C235">
        <v>6.3492063492063489E-2</v>
      </c>
      <c r="D235">
        <v>3.2258064516129031E-2</v>
      </c>
      <c r="E235">
        <v>0.29285714285714282</v>
      </c>
      <c r="F235">
        <v>3.9677419354838712E-2</v>
      </c>
      <c r="H235">
        <f>(F235+D235)/2</f>
        <v>3.5967741935483868E-2</v>
      </c>
      <c r="I235">
        <f>(D235*2+F235)/3</f>
        <v>3.4731182795698923E-2</v>
      </c>
      <c r="J235">
        <f>(3*D235+F235)/4</f>
        <v>3.411290322580645E-2</v>
      </c>
      <c r="K235">
        <f>(4*D235+F235)/5</f>
        <v>3.3741935483870965E-2</v>
      </c>
      <c r="L235">
        <f>(D235*5+F235)/6</f>
        <v>3.3494623655913977E-2</v>
      </c>
      <c r="M235">
        <f>(D235*6+F235)/7</f>
        <v>3.3317972350230415E-2</v>
      </c>
      <c r="N235">
        <f>(D235*7+F235)/8</f>
        <v>3.3185483870967744E-2</v>
      </c>
      <c r="O235">
        <f>(D235*8+F235)/9</f>
        <v>3.3082437275985664E-2</v>
      </c>
      <c r="P235">
        <f>(D235*9+F235)/10</f>
        <v>3.2999999999999995E-2</v>
      </c>
      <c r="Q235">
        <f>(D235*10+F235)/11</f>
        <v>3.293255131964809E-2</v>
      </c>
    </row>
    <row r="236" spans="2:17" x14ac:dyDescent="0.45">
      <c r="B236" t="s">
        <v>514</v>
      </c>
      <c r="C236">
        <v>6.3492063492063489E-2</v>
      </c>
      <c r="D236">
        <v>3.2258064516129031E-2</v>
      </c>
      <c r="E236">
        <v>0.29047619047619044</v>
      </c>
      <c r="F236">
        <v>3.9354838709677417E-2</v>
      </c>
      <c r="H236">
        <f>(F236+D236)/2</f>
        <v>3.5806451612903224E-2</v>
      </c>
      <c r="I236">
        <f>(D236*2+F236)/3</f>
        <v>3.4623655913978493E-2</v>
      </c>
      <c r="J236">
        <f>(3*D236+F236)/4</f>
        <v>3.4032258064516124E-2</v>
      </c>
      <c r="K236">
        <f>(4*D236+F236)/5</f>
        <v>3.3677419354838714E-2</v>
      </c>
      <c r="L236">
        <f>(D236*5+F236)/6</f>
        <v>3.3440860215053762E-2</v>
      </c>
      <c r="M236">
        <f>(D236*6+F236)/7</f>
        <v>3.3271889400921663E-2</v>
      </c>
      <c r="N236">
        <f>(D236*7+F236)/8</f>
        <v>3.3145161290322578E-2</v>
      </c>
      <c r="O236">
        <f>(D236*8+F236)/9</f>
        <v>3.3046594982078854E-2</v>
      </c>
      <c r="P236">
        <f>(D236*9+F236)/10</f>
        <v>3.2967741935483866E-2</v>
      </c>
      <c r="Q236">
        <f>(D236*10+F236)/11</f>
        <v>3.2903225806451615E-2</v>
      </c>
    </row>
    <row r="237" spans="2:17" x14ac:dyDescent="0.45">
      <c r="B237" t="s">
        <v>143</v>
      </c>
      <c r="C237">
        <v>6.3492063492063489E-2</v>
      </c>
      <c r="D237">
        <v>3.2258064516129031E-2</v>
      </c>
      <c r="E237">
        <v>0.28571428571428575</v>
      </c>
      <c r="F237">
        <v>3.8709677419354847E-2</v>
      </c>
      <c r="H237">
        <f>(F237+D237)/2</f>
        <v>3.5483870967741943E-2</v>
      </c>
      <c r="I237">
        <f>(D237*2+F237)/3</f>
        <v>3.4408602150537641E-2</v>
      </c>
      <c r="J237">
        <f>(3*D237+F237)/4</f>
        <v>3.3870967741935487E-2</v>
      </c>
      <c r="K237">
        <f>(4*D237+F237)/5</f>
        <v>3.3548387096774199E-2</v>
      </c>
      <c r="L237">
        <f>(D237*5+F237)/6</f>
        <v>3.3333333333333333E-2</v>
      </c>
      <c r="M237">
        <f>(D237*6+F237)/7</f>
        <v>3.3179723502304151E-2</v>
      </c>
      <c r="N237">
        <f>(D237*7+F237)/8</f>
        <v>3.3064516129032259E-2</v>
      </c>
      <c r="O237">
        <f>(D237*8+F237)/9</f>
        <v>3.2974910394265228E-2</v>
      </c>
      <c r="P237">
        <f>(D237*9+F237)/10</f>
        <v>3.2903225806451608E-2</v>
      </c>
      <c r="Q237">
        <f>(D237*10+F237)/11</f>
        <v>3.2844574780058651E-2</v>
      </c>
    </row>
    <row r="238" spans="2:17" x14ac:dyDescent="0.45">
      <c r="B238" t="s">
        <v>299</v>
      </c>
      <c r="C238">
        <v>6.3492063492063489E-2</v>
      </c>
      <c r="D238">
        <v>3.2258064516129031E-2</v>
      </c>
      <c r="E238">
        <v>0.28333333333333333</v>
      </c>
      <c r="F238">
        <v>3.8387096774193545E-2</v>
      </c>
      <c r="H238">
        <f>(F238+D238)/2</f>
        <v>3.5322580645161292E-2</v>
      </c>
      <c r="I238">
        <f>(D238*2+F238)/3</f>
        <v>3.4301075268817205E-2</v>
      </c>
      <c r="J238">
        <f>(3*D238+F238)/4</f>
        <v>3.3790322580645162E-2</v>
      </c>
      <c r="K238">
        <f>(4*D238+F238)/5</f>
        <v>3.3483870967741934E-2</v>
      </c>
      <c r="L238">
        <f>(D238*5+F238)/6</f>
        <v>3.3279569892473118E-2</v>
      </c>
      <c r="M238">
        <f>(D238*6+F238)/7</f>
        <v>3.3133640552995391E-2</v>
      </c>
      <c r="N238">
        <f>(D238*7+F238)/8</f>
        <v>3.3024193548387093E-2</v>
      </c>
      <c r="O238">
        <f>(D238*8+F238)/9</f>
        <v>3.2939068100358425E-2</v>
      </c>
      <c r="P238">
        <f>(D238*9+F238)/10</f>
        <v>3.2870967741935479E-2</v>
      </c>
      <c r="Q238">
        <f>(D238*10+F238)/11</f>
        <v>3.2815249266862169E-2</v>
      </c>
    </row>
    <row r="239" spans="2:17" x14ac:dyDescent="0.45">
      <c r="B239" t="s">
        <v>281</v>
      </c>
      <c r="C239">
        <v>6.3492063492063489E-2</v>
      </c>
      <c r="D239">
        <v>3.2258064516129031E-2</v>
      </c>
      <c r="E239">
        <v>0.27619047619047621</v>
      </c>
      <c r="F239">
        <v>3.741935483870968E-2</v>
      </c>
      <c r="H239">
        <f>(F239+D239)/2</f>
        <v>3.4838709677419352E-2</v>
      </c>
      <c r="I239">
        <f>(D239*2+F239)/3</f>
        <v>3.397849462365591E-2</v>
      </c>
      <c r="J239">
        <f>(3*D239+F239)/4</f>
        <v>3.3548387096774192E-2</v>
      </c>
      <c r="K239">
        <f>(4*D239+F239)/5</f>
        <v>3.3290322580645161E-2</v>
      </c>
      <c r="L239">
        <f>(D239*5+F239)/6</f>
        <v>3.3118279569892474E-2</v>
      </c>
      <c r="M239">
        <f>(D239*6+F239)/7</f>
        <v>3.299539170506912E-2</v>
      </c>
      <c r="N239">
        <f>(D239*7+F239)/8</f>
        <v>3.2903225806451615E-2</v>
      </c>
      <c r="O239">
        <f>(D239*8+F239)/9</f>
        <v>3.2831541218637988E-2</v>
      </c>
      <c r="P239">
        <f>(D239*9+F239)/10</f>
        <v>3.2774193548387093E-2</v>
      </c>
      <c r="Q239">
        <f>(D239*10+F239)/11</f>
        <v>3.2727272727272723E-2</v>
      </c>
    </row>
    <row r="240" spans="2:17" x14ac:dyDescent="0.45">
      <c r="B240" t="s">
        <v>473</v>
      </c>
      <c r="C240">
        <v>6.3492063492063489E-2</v>
      </c>
      <c r="D240">
        <v>3.2258064516129031E-2</v>
      </c>
      <c r="E240">
        <v>0.27619047619047621</v>
      </c>
      <c r="F240">
        <v>3.741935483870968E-2</v>
      </c>
      <c r="H240">
        <f>(F240+D240)/2</f>
        <v>3.4838709677419352E-2</v>
      </c>
      <c r="I240">
        <f>(D240*2+F240)/3</f>
        <v>3.397849462365591E-2</v>
      </c>
      <c r="J240">
        <f>(3*D240+F240)/4</f>
        <v>3.3548387096774192E-2</v>
      </c>
      <c r="K240">
        <f>(4*D240+F240)/5</f>
        <v>3.3290322580645161E-2</v>
      </c>
      <c r="L240">
        <f>(D240*5+F240)/6</f>
        <v>3.3118279569892474E-2</v>
      </c>
      <c r="M240">
        <f>(D240*6+F240)/7</f>
        <v>3.299539170506912E-2</v>
      </c>
      <c r="N240">
        <f>(D240*7+F240)/8</f>
        <v>3.2903225806451615E-2</v>
      </c>
      <c r="O240">
        <f>(D240*8+F240)/9</f>
        <v>3.2831541218637988E-2</v>
      </c>
      <c r="P240">
        <f>(D240*9+F240)/10</f>
        <v>3.2774193548387093E-2</v>
      </c>
      <c r="Q240">
        <f>(D240*10+F240)/11</f>
        <v>3.2727272727272723E-2</v>
      </c>
    </row>
    <row r="241" spans="2:17" x14ac:dyDescent="0.45">
      <c r="B241" t="s">
        <v>540</v>
      </c>
      <c r="C241">
        <v>6.3492063492063489E-2</v>
      </c>
      <c r="D241">
        <v>3.2258064516129031E-2</v>
      </c>
      <c r="E241">
        <v>0.27619047619047621</v>
      </c>
      <c r="F241">
        <v>3.741935483870968E-2</v>
      </c>
      <c r="H241">
        <f>(F241+D241)/2</f>
        <v>3.4838709677419352E-2</v>
      </c>
      <c r="I241">
        <f>(D241*2+F241)/3</f>
        <v>3.397849462365591E-2</v>
      </c>
      <c r="J241">
        <f>(3*D241+F241)/4</f>
        <v>3.3548387096774192E-2</v>
      </c>
      <c r="K241">
        <f>(4*D241+F241)/5</f>
        <v>3.3290322580645161E-2</v>
      </c>
      <c r="L241">
        <f>(D241*5+F241)/6</f>
        <v>3.3118279569892474E-2</v>
      </c>
      <c r="M241">
        <f>(D241*6+F241)/7</f>
        <v>3.299539170506912E-2</v>
      </c>
      <c r="N241">
        <f>(D241*7+F241)/8</f>
        <v>3.2903225806451615E-2</v>
      </c>
      <c r="O241">
        <f>(D241*8+F241)/9</f>
        <v>3.2831541218637988E-2</v>
      </c>
      <c r="P241">
        <f>(D241*9+F241)/10</f>
        <v>3.2774193548387093E-2</v>
      </c>
      <c r="Q241">
        <f>(D241*10+F241)/11</f>
        <v>3.2727272727272723E-2</v>
      </c>
    </row>
    <row r="242" spans="2:17" x14ac:dyDescent="0.45">
      <c r="B242" t="s">
        <v>474</v>
      </c>
      <c r="C242">
        <v>6.3492063492063489E-2</v>
      </c>
      <c r="D242">
        <v>3.2258064516129031E-2</v>
      </c>
      <c r="E242">
        <v>0.26190476190476192</v>
      </c>
      <c r="F242">
        <v>3.5483870967741936E-2</v>
      </c>
      <c r="H242">
        <f>(F242+D242)/2</f>
        <v>3.3870967741935487E-2</v>
      </c>
      <c r="I242">
        <f>(D242*2+F242)/3</f>
        <v>3.3333333333333333E-2</v>
      </c>
      <c r="J242">
        <f>(3*D242+F242)/4</f>
        <v>3.3064516129032259E-2</v>
      </c>
      <c r="K242">
        <f>(4*D242+F242)/5</f>
        <v>3.2903225806451615E-2</v>
      </c>
      <c r="L242">
        <f>(D242*5+F242)/6</f>
        <v>3.2795698924731186E-2</v>
      </c>
      <c r="M242">
        <f>(D242*6+F242)/7</f>
        <v>3.2718894009216591E-2</v>
      </c>
      <c r="N242">
        <f>(D242*7+F242)/8</f>
        <v>3.2661290322580645E-2</v>
      </c>
      <c r="O242">
        <f>(D242*8+F242)/9</f>
        <v>3.261648745519713E-2</v>
      </c>
      <c r="P242">
        <f>(D242*9+F242)/10</f>
        <v>3.258064516129032E-2</v>
      </c>
      <c r="Q242">
        <f>(D242*10+F242)/11</f>
        <v>3.2551319648093838E-2</v>
      </c>
    </row>
    <row r="243" spans="2:17" x14ac:dyDescent="0.45">
      <c r="B243" t="s">
        <v>705</v>
      </c>
      <c r="C243">
        <v>6.3492063492063489E-2</v>
      </c>
      <c r="D243">
        <v>3.2258064516129031E-2</v>
      </c>
      <c r="E243">
        <v>0.25476190476190474</v>
      </c>
      <c r="F243">
        <v>3.4516129032258064E-2</v>
      </c>
      <c r="H243">
        <f>(F243+D243)/2</f>
        <v>3.3387096774193548E-2</v>
      </c>
      <c r="I243">
        <f>(D243*2+F243)/3</f>
        <v>3.3010752688172045E-2</v>
      </c>
      <c r="J243">
        <f>(3*D243+F243)/4</f>
        <v>3.2822580645161289E-2</v>
      </c>
      <c r="K243">
        <f>(4*D243+F243)/5</f>
        <v>3.2709677419354835E-2</v>
      </c>
      <c r="L243">
        <f>(D243*5+F243)/6</f>
        <v>3.2634408602150534E-2</v>
      </c>
      <c r="M243">
        <f>(D243*6+F243)/7</f>
        <v>3.258064516129032E-2</v>
      </c>
      <c r="N243">
        <f>(D243*7+F243)/8</f>
        <v>3.254032258064516E-2</v>
      </c>
      <c r="O243">
        <f>(D243*8+F243)/9</f>
        <v>3.2508960573476707E-2</v>
      </c>
      <c r="P243">
        <f>(D243*9+F243)/10</f>
        <v>3.2483870967741933E-2</v>
      </c>
      <c r="Q243">
        <f>(D243*10+F243)/11</f>
        <v>3.2463343108504399E-2</v>
      </c>
    </row>
    <row r="244" spans="2:17" x14ac:dyDescent="0.45">
      <c r="B244" t="s">
        <v>61</v>
      </c>
      <c r="C244">
        <v>6.3492063492063489E-2</v>
      </c>
      <c r="D244">
        <v>3.2258064516129031E-2</v>
      </c>
      <c r="E244">
        <v>0.25238095238095237</v>
      </c>
      <c r="F244">
        <v>3.4193548387096775E-2</v>
      </c>
      <c r="H244">
        <f>(F244+D244)/2</f>
        <v>3.3225806451612903E-2</v>
      </c>
      <c r="I244">
        <f>(D244*2+F244)/3</f>
        <v>3.2903225806451615E-2</v>
      </c>
      <c r="J244">
        <f>(3*D244+F244)/4</f>
        <v>3.2741935483870971E-2</v>
      </c>
      <c r="K244">
        <f>(4*D244+F244)/5</f>
        <v>3.2645161290322577E-2</v>
      </c>
      <c r="L244">
        <f>(D244*5+F244)/6</f>
        <v>3.2580645161290327E-2</v>
      </c>
      <c r="M244">
        <f>(D244*6+F244)/7</f>
        <v>3.2534562211981567E-2</v>
      </c>
      <c r="N244">
        <f>(D244*7+F244)/8</f>
        <v>3.2500000000000001E-2</v>
      </c>
      <c r="O244">
        <f>(D244*8+F244)/9</f>
        <v>3.247311827956989E-2</v>
      </c>
      <c r="P244">
        <f>(D244*9+F244)/10</f>
        <v>3.2451612903225804E-2</v>
      </c>
      <c r="Q244">
        <f>(D244*10+F244)/11</f>
        <v>3.2434017595307917E-2</v>
      </c>
    </row>
    <row r="245" spans="2:17" x14ac:dyDescent="0.45">
      <c r="B245" t="s">
        <v>437</v>
      </c>
      <c r="C245">
        <v>6.3492063492063489E-2</v>
      </c>
      <c r="D245">
        <v>3.2258064516129031E-2</v>
      </c>
      <c r="E245">
        <v>0.25238095238095237</v>
      </c>
      <c r="F245">
        <v>3.4193548387096775E-2</v>
      </c>
      <c r="H245">
        <f>(F245+D245)/2</f>
        <v>3.3225806451612903E-2</v>
      </c>
      <c r="I245">
        <f>(D245*2+F245)/3</f>
        <v>3.2903225806451615E-2</v>
      </c>
      <c r="J245">
        <f>(3*D245+F245)/4</f>
        <v>3.2741935483870971E-2</v>
      </c>
      <c r="K245">
        <f>(4*D245+F245)/5</f>
        <v>3.2645161290322577E-2</v>
      </c>
      <c r="L245">
        <f>(D245*5+F245)/6</f>
        <v>3.2580645161290327E-2</v>
      </c>
      <c r="M245">
        <f>(D245*6+F245)/7</f>
        <v>3.2534562211981567E-2</v>
      </c>
      <c r="N245">
        <f>(D245*7+F245)/8</f>
        <v>3.2500000000000001E-2</v>
      </c>
      <c r="O245">
        <f>(D245*8+F245)/9</f>
        <v>3.247311827956989E-2</v>
      </c>
      <c r="P245">
        <f>(D245*9+F245)/10</f>
        <v>3.2451612903225804E-2</v>
      </c>
      <c r="Q245">
        <f>(D245*10+F245)/11</f>
        <v>3.2434017595307917E-2</v>
      </c>
    </row>
    <row r="246" spans="2:17" x14ac:dyDescent="0.45">
      <c r="B246" t="s">
        <v>372</v>
      </c>
      <c r="C246">
        <v>6.3492063492063489E-2</v>
      </c>
      <c r="D246">
        <v>3.2258064516129031E-2</v>
      </c>
      <c r="E246">
        <v>0.25</v>
      </c>
      <c r="F246">
        <v>3.3870967741935487E-2</v>
      </c>
      <c r="H246">
        <f>(F246+D246)/2</f>
        <v>3.3064516129032259E-2</v>
      </c>
      <c r="I246">
        <f>(D246*2+F246)/3</f>
        <v>3.2795698924731186E-2</v>
      </c>
      <c r="J246">
        <f>(3*D246+F246)/4</f>
        <v>3.2661290322580645E-2</v>
      </c>
      <c r="K246">
        <f>(4*D246+F246)/5</f>
        <v>3.258064516129032E-2</v>
      </c>
      <c r="L246">
        <f>(D246*5+F246)/6</f>
        <v>3.2526881720430105E-2</v>
      </c>
      <c r="M246">
        <f>(D246*6+F246)/7</f>
        <v>3.2488479262672808E-2</v>
      </c>
      <c r="N246">
        <f>(D246*7+F246)/8</f>
        <v>3.2459677419354835E-2</v>
      </c>
      <c r="O246">
        <f>(D246*8+F246)/9</f>
        <v>3.243727598566308E-2</v>
      </c>
      <c r="P246">
        <f>(D246*9+F246)/10</f>
        <v>3.2419354838709676E-2</v>
      </c>
      <c r="Q246">
        <f>(D246*10+F246)/11</f>
        <v>3.2404692082111435E-2</v>
      </c>
    </row>
    <row r="247" spans="2:17" x14ac:dyDescent="0.45">
      <c r="B247" t="s">
        <v>840</v>
      </c>
      <c r="C247">
        <v>6.3492063492063489E-2</v>
      </c>
      <c r="D247">
        <v>3.2258064516129031E-2</v>
      </c>
      <c r="E247">
        <v>0.24761904761904763</v>
      </c>
      <c r="F247">
        <v>3.3548387096774192E-2</v>
      </c>
      <c r="H247">
        <f>(F247+D247)/2</f>
        <v>3.2903225806451608E-2</v>
      </c>
      <c r="I247">
        <f>(D247*2+F247)/3</f>
        <v>3.2688172043010749E-2</v>
      </c>
      <c r="J247">
        <f>(3*D247+F247)/4</f>
        <v>3.258064516129032E-2</v>
      </c>
      <c r="K247">
        <f>(4*D247+F247)/5</f>
        <v>3.2516129032258062E-2</v>
      </c>
      <c r="L247">
        <f>(D247*5+F247)/6</f>
        <v>3.247311827956989E-2</v>
      </c>
      <c r="M247">
        <f>(D247*6+F247)/7</f>
        <v>3.2442396313364055E-2</v>
      </c>
      <c r="N247">
        <f>(D247*7+F247)/8</f>
        <v>3.2419354838709676E-2</v>
      </c>
      <c r="O247">
        <f>(D247*8+F247)/9</f>
        <v>3.2401433691756271E-2</v>
      </c>
      <c r="P247">
        <f>(D247*9+F247)/10</f>
        <v>3.2387096774193547E-2</v>
      </c>
      <c r="Q247">
        <f>(D247*10+F247)/11</f>
        <v>3.2375366568914959E-2</v>
      </c>
    </row>
    <row r="248" spans="2:17" x14ac:dyDescent="0.45">
      <c r="B248" t="s">
        <v>1018</v>
      </c>
      <c r="C248">
        <v>6.3492063492063489E-2</v>
      </c>
      <c r="D248">
        <v>3.2258064516129031E-2</v>
      </c>
      <c r="E248">
        <v>0.24523809523809523</v>
      </c>
      <c r="F248">
        <v>3.3225806451612903E-2</v>
      </c>
      <c r="H248">
        <f>(F248+D248)/2</f>
        <v>3.2741935483870971E-2</v>
      </c>
      <c r="I248">
        <f>(D248*2+F248)/3</f>
        <v>3.2580645161290327E-2</v>
      </c>
      <c r="J248">
        <f>(3*D248+F248)/4</f>
        <v>3.2500000000000001E-2</v>
      </c>
      <c r="K248">
        <f>(4*D248+F248)/5</f>
        <v>3.2451612903225804E-2</v>
      </c>
      <c r="L248">
        <f>(D248*5+F248)/6</f>
        <v>3.2419354838709676E-2</v>
      </c>
      <c r="M248">
        <f>(D248*6+F248)/7</f>
        <v>3.2396313364055303E-2</v>
      </c>
      <c r="N248">
        <f>(D248*7+F248)/8</f>
        <v>3.2379032258064516E-2</v>
      </c>
      <c r="O248">
        <f>(D248*8+F248)/9</f>
        <v>3.2365591397849461E-2</v>
      </c>
      <c r="P248">
        <f>(D248*9+F248)/10</f>
        <v>3.2354838709677411E-2</v>
      </c>
      <c r="Q248">
        <f>(D248*10+F248)/11</f>
        <v>3.234604105571847E-2</v>
      </c>
    </row>
    <row r="249" spans="2:17" x14ac:dyDescent="0.45">
      <c r="B249" t="s">
        <v>796</v>
      </c>
      <c r="C249">
        <v>6.3492063492063489E-2</v>
      </c>
      <c r="D249">
        <v>3.2258064516129031E-2</v>
      </c>
      <c r="E249">
        <v>0.24285714285714285</v>
      </c>
      <c r="F249">
        <v>3.2903225806451615E-2</v>
      </c>
      <c r="H249">
        <f>(F249+D249)/2</f>
        <v>3.258064516129032E-2</v>
      </c>
      <c r="I249">
        <f>(D249*2+F249)/3</f>
        <v>3.247311827956989E-2</v>
      </c>
      <c r="J249">
        <f>(3*D249+F249)/4</f>
        <v>3.2419354838709676E-2</v>
      </c>
      <c r="K249">
        <f>(4*D249+F249)/5</f>
        <v>3.2387096774193547E-2</v>
      </c>
      <c r="L249">
        <f>(D249*5+F249)/6</f>
        <v>3.2365591397849461E-2</v>
      </c>
      <c r="M249">
        <f>(D249*6+F249)/7</f>
        <v>3.2350230414746543E-2</v>
      </c>
      <c r="N249">
        <f>(D249*7+F249)/8</f>
        <v>3.2338709677419357E-2</v>
      </c>
      <c r="O249">
        <f>(D249*8+F249)/9</f>
        <v>3.2329749103942651E-2</v>
      </c>
      <c r="P249">
        <f>(D249*9+F249)/10</f>
        <v>3.2322580645161289E-2</v>
      </c>
      <c r="Q249">
        <f>(D249*10+F249)/11</f>
        <v>3.2316715542521995E-2</v>
      </c>
    </row>
    <row r="250" spans="2:17" x14ac:dyDescent="0.45">
      <c r="B250" t="s">
        <v>320</v>
      </c>
      <c r="C250">
        <v>6.3492063492063489E-2</v>
      </c>
      <c r="D250">
        <v>3.2258064516129031E-2</v>
      </c>
      <c r="E250">
        <v>0.24047619047619045</v>
      </c>
      <c r="F250">
        <v>3.258064516129032E-2</v>
      </c>
      <c r="H250">
        <f>(F250+D250)/2</f>
        <v>3.2419354838709676E-2</v>
      </c>
      <c r="I250">
        <f>(D250*2+F250)/3</f>
        <v>3.2365591397849461E-2</v>
      </c>
      <c r="J250">
        <f>(3*D250+F250)/4</f>
        <v>3.233870967741935E-2</v>
      </c>
      <c r="K250">
        <f>(4*D250+F250)/5</f>
        <v>3.2322580645161289E-2</v>
      </c>
      <c r="L250">
        <f>(D250*5+F250)/6</f>
        <v>3.2311827956989246E-2</v>
      </c>
      <c r="M250">
        <f>(D250*6+F250)/7</f>
        <v>3.2304147465437791E-2</v>
      </c>
      <c r="N250">
        <f>(D250*7+F250)/8</f>
        <v>3.2298387096774191E-2</v>
      </c>
      <c r="O250">
        <f>(D250*8+F250)/9</f>
        <v>3.2293906810035841E-2</v>
      </c>
      <c r="P250">
        <f>(D250*9+F250)/10</f>
        <v>3.229032258064516E-2</v>
      </c>
      <c r="Q250">
        <f>(D250*10+F250)/11</f>
        <v>3.2287390029325513E-2</v>
      </c>
    </row>
    <row r="251" spans="2:17" x14ac:dyDescent="0.45">
      <c r="B251" t="s">
        <v>334</v>
      </c>
      <c r="C251">
        <v>6.3492063492063489E-2</v>
      </c>
      <c r="D251">
        <v>3.2258064516129031E-2</v>
      </c>
      <c r="E251">
        <v>0.23809523809523808</v>
      </c>
      <c r="F251">
        <v>3.2258064516129031E-2</v>
      </c>
      <c r="H251">
        <f>(F251+D251)/2</f>
        <v>3.2258064516129031E-2</v>
      </c>
      <c r="I251">
        <f>(D251*2+F251)/3</f>
        <v>3.2258064516129031E-2</v>
      </c>
      <c r="J251">
        <f>(3*D251+F251)/4</f>
        <v>3.2258064516129031E-2</v>
      </c>
      <c r="K251">
        <f>(4*D251+F251)/5</f>
        <v>3.2258064516129031E-2</v>
      </c>
      <c r="L251">
        <f>(D251*5+F251)/6</f>
        <v>3.2258064516129031E-2</v>
      </c>
      <c r="M251">
        <f>(D251*6+F251)/7</f>
        <v>3.2258064516129031E-2</v>
      </c>
      <c r="N251">
        <f>(D251*7+F251)/8</f>
        <v>3.2258064516129031E-2</v>
      </c>
      <c r="O251">
        <f>(D251*8+F251)/9</f>
        <v>3.2258064516129031E-2</v>
      </c>
      <c r="P251">
        <f>(D251*9+F251)/10</f>
        <v>3.2258064516129024E-2</v>
      </c>
      <c r="Q251">
        <f>(D251*10+F251)/11</f>
        <v>3.2258064516129031E-2</v>
      </c>
    </row>
    <row r="252" spans="2:17" x14ac:dyDescent="0.45">
      <c r="B252" t="s">
        <v>674</v>
      </c>
      <c r="C252">
        <v>6.3492063492063489E-2</v>
      </c>
      <c r="D252">
        <v>3.2258064516129031E-2</v>
      </c>
      <c r="E252">
        <v>0.23809523809523808</v>
      </c>
      <c r="F252">
        <v>3.2258064516129031E-2</v>
      </c>
      <c r="H252">
        <f>(F252+D252)/2</f>
        <v>3.2258064516129031E-2</v>
      </c>
      <c r="I252">
        <f>(D252*2+F252)/3</f>
        <v>3.2258064516129031E-2</v>
      </c>
      <c r="J252">
        <f>(3*D252+F252)/4</f>
        <v>3.2258064516129031E-2</v>
      </c>
      <c r="K252">
        <f>(4*D252+F252)/5</f>
        <v>3.2258064516129031E-2</v>
      </c>
      <c r="L252">
        <f>(D252*5+F252)/6</f>
        <v>3.2258064516129031E-2</v>
      </c>
      <c r="M252">
        <f>(D252*6+F252)/7</f>
        <v>3.2258064516129031E-2</v>
      </c>
      <c r="N252">
        <f>(D252*7+F252)/8</f>
        <v>3.2258064516129031E-2</v>
      </c>
      <c r="O252">
        <f>(D252*8+F252)/9</f>
        <v>3.2258064516129031E-2</v>
      </c>
      <c r="P252">
        <f>(D252*9+F252)/10</f>
        <v>3.2258064516129024E-2</v>
      </c>
      <c r="Q252">
        <f>(D252*10+F252)/11</f>
        <v>3.2258064516129031E-2</v>
      </c>
    </row>
    <row r="253" spans="2:17" x14ac:dyDescent="0.45">
      <c r="B253" t="s">
        <v>691</v>
      </c>
      <c r="C253">
        <v>6.3492063492063489E-2</v>
      </c>
      <c r="D253">
        <v>3.2258064516129031E-2</v>
      </c>
      <c r="E253">
        <v>0.23809523809523808</v>
      </c>
      <c r="F253">
        <v>3.2258064516129031E-2</v>
      </c>
      <c r="H253">
        <f>(F253+D253)/2</f>
        <v>3.2258064516129031E-2</v>
      </c>
      <c r="I253">
        <f>(D253*2+F253)/3</f>
        <v>3.2258064516129031E-2</v>
      </c>
      <c r="J253">
        <f>(3*D253+F253)/4</f>
        <v>3.2258064516129031E-2</v>
      </c>
      <c r="K253">
        <f>(4*D253+F253)/5</f>
        <v>3.2258064516129031E-2</v>
      </c>
      <c r="L253">
        <f>(D253*5+F253)/6</f>
        <v>3.2258064516129031E-2</v>
      </c>
      <c r="M253">
        <f>(D253*6+F253)/7</f>
        <v>3.2258064516129031E-2</v>
      </c>
      <c r="N253">
        <f>(D253*7+F253)/8</f>
        <v>3.2258064516129031E-2</v>
      </c>
      <c r="O253">
        <f>(D253*8+F253)/9</f>
        <v>3.2258064516129031E-2</v>
      </c>
      <c r="P253">
        <f>(D253*9+F253)/10</f>
        <v>3.2258064516129024E-2</v>
      </c>
      <c r="Q253">
        <f>(D253*10+F253)/11</f>
        <v>3.2258064516129031E-2</v>
      </c>
    </row>
    <row r="254" spans="2:17" x14ac:dyDescent="0.45">
      <c r="B254" t="s">
        <v>695</v>
      </c>
      <c r="C254">
        <v>6.3492063492063489E-2</v>
      </c>
      <c r="D254">
        <v>3.2258064516129031E-2</v>
      </c>
      <c r="E254">
        <v>0.23809523809523808</v>
      </c>
      <c r="F254">
        <v>3.2258064516129031E-2</v>
      </c>
      <c r="H254">
        <f>(F254+D254)/2</f>
        <v>3.2258064516129031E-2</v>
      </c>
      <c r="I254">
        <f>(D254*2+F254)/3</f>
        <v>3.2258064516129031E-2</v>
      </c>
      <c r="J254">
        <f>(3*D254+F254)/4</f>
        <v>3.2258064516129031E-2</v>
      </c>
      <c r="K254">
        <f>(4*D254+F254)/5</f>
        <v>3.2258064516129031E-2</v>
      </c>
      <c r="L254">
        <f>(D254*5+F254)/6</f>
        <v>3.2258064516129031E-2</v>
      </c>
      <c r="M254">
        <f>(D254*6+F254)/7</f>
        <v>3.2258064516129031E-2</v>
      </c>
      <c r="N254">
        <f>(D254*7+F254)/8</f>
        <v>3.2258064516129031E-2</v>
      </c>
      <c r="O254">
        <f>(D254*8+F254)/9</f>
        <v>3.2258064516129031E-2</v>
      </c>
      <c r="P254">
        <f>(D254*9+F254)/10</f>
        <v>3.2258064516129024E-2</v>
      </c>
      <c r="Q254">
        <f>(D254*10+F254)/11</f>
        <v>3.2258064516129031E-2</v>
      </c>
    </row>
    <row r="255" spans="2:17" x14ac:dyDescent="0.45">
      <c r="B255" t="s">
        <v>708</v>
      </c>
      <c r="C255">
        <v>6.3492063492063489E-2</v>
      </c>
      <c r="D255">
        <v>3.2258064516129031E-2</v>
      </c>
      <c r="E255">
        <v>0.23809523809523808</v>
      </c>
      <c r="F255">
        <v>3.2258064516129031E-2</v>
      </c>
      <c r="H255">
        <f>(F255+D255)/2</f>
        <v>3.2258064516129031E-2</v>
      </c>
      <c r="I255">
        <f>(D255*2+F255)/3</f>
        <v>3.2258064516129031E-2</v>
      </c>
      <c r="J255">
        <f>(3*D255+F255)/4</f>
        <v>3.2258064516129031E-2</v>
      </c>
      <c r="K255">
        <f>(4*D255+F255)/5</f>
        <v>3.2258064516129031E-2</v>
      </c>
      <c r="L255">
        <f>(D255*5+F255)/6</f>
        <v>3.2258064516129031E-2</v>
      </c>
      <c r="M255">
        <f>(D255*6+F255)/7</f>
        <v>3.2258064516129031E-2</v>
      </c>
      <c r="N255">
        <f>(D255*7+F255)/8</f>
        <v>3.2258064516129031E-2</v>
      </c>
      <c r="O255">
        <f>(D255*8+F255)/9</f>
        <v>3.2258064516129031E-2</v>
      </c>
      <c r="P255">
        <f>(D255*9+F255)/10</f>
        <v>3.2258064516129024E-2</v>
      </c>
      <c r="Q255">
        <f>(D255*10+F255)/11</f>
        <v>3.2258064516129031E-2</v>
      </c>
    </row>
    <row r="256" spans="2:17" x14ac:dyDescent="0.45">
      <c r="B256" t="s">
        <v>720</v>
      </c>
      <c r="C256">
        <v>6.3492063492063489E-2</v>
      </c>
      <c r="D256">
        <v>3.2258064516129031E-2</v>
      </c>
      <c r="E256">
        <v>0.23809523809523808</v>
      </c>
      <c r="F256">
        <v>3.2258064516129031E-2</v>
      </c>
      <c r="H256">
        <f>(F256+D256)/2</f>
        <v>3.2258064516129031E-2</v>
      </c>
      <c r="I256">
        <f>(D256*2+F256)/3</f>
        <v>3.2258064516129031E-2</v>
      </c>
      <c r="J256">
        <f>(3*D256+F256)/4</f>
        <v>3.2258064516129031E-2</v>
      </c>
      <c r="K256">
        <f>(4*D256+F256)/5</f>
        <v>3.2258064516129031E-2</v>
      </c>
      <c r="L256">
        <f>(D256*5+F256)/6</f>
        <v>3.2258064516129031E-2</v>
      </c>
      <c r="M256">
        <f>(D256*6+F256)/7</f>
        <v>3.2258064516129031E-2</v>
      </c>
      <c r="N256">
        <f>(D256*7+F256)/8</f>
        <v>3.2258064516129031E-2</v>
      </c>
      <c r="O256">
        <f>(D256*8+F256)/9</f>
        <v>3.2258064516129031E-2</v>
      </c>
      <c r="P256">
        <f>(D256*9+F256)/10</f>
        <v>3.2258064516129024E-2</v>
      </c>
      <c r="Q256">
        <f>(D256*10+F256)/11</f>
        <v>3.2258064516129031E-2</v>
      </c>
    </row>
    <row r="257" spans="2:17" x14ac:dyDescent="0.45">
      <c r="B257" t="s">
        <v>732</v>
      </c>
      <c r="C257">
        <v>6.3492063492063489E-2</v>
      </c>
      <c r="D257">
        <v>3.2258064516129031E-2</v>
      </c>
      <c r="E257">
        <v>0.23333333333333331</v>
      </c>
      <c r="F257">
        <v>3.1612903225806448E-2</v>
      </c>
      <c r="H257">
        <f>(F257+D257)/2</f>
        <v>3.1935483870967743E-2</v>
      </c>
      <c r="I257">
        <f>(D257*2+F257)/3</f>
        <v>3.2043010752688172E-2</v>
      </c>
      <c r="J257">
        <f>(3*D257+F257)/4</f>
        <v>3.2096774193548387E-2</v>
      </c>
      <c r="K257">
        <f>(4*D257+F257)/5</f>
        <v>3.2129032258064516E-2</v>
      </c>
      <c r="L257">
        <f>(D257*5+F257)/6</f>
        <v>3.2150537634408602E-2</v>
      </c>
      <c r="M257">
        <f>(D257*6+F257)/7</f>
        <v>3.2165898617511519E-2</v>
      </c>
      <c r="N257">
        <f>(D257*7+F257)/8</f>
        <v>3.2177419354838706E-2</v>
      </c>
      <c r="O257">
        <f>(D257*8+F257)/9</f>
        <v>3.2186379928315412E-2</v>
      </c>
      <c r="P257">
        <f>(D257*9+F257)/10</f>
        <v>3.2193548387096774E-2</v>
      </c>
      <c r="Q257">
        <f>(D257*10+F257)/11</f>
        <v>3.2199413489736067E-2</v>
      </c>
    </row>
    <row r="258" spans="2:17" x14ac:dyDescent="0.45">
      <c r="B258" t="s">
        <v>831</v>
      </c>
      <c r="C258">
        <v>6.3492063492063489E-2</v>
      </c>
      <c r="D258">
        <v>3.2258064516129031E-2</v>
      </c>
      <c r="E258">
        <v>0.23333333333333331</v>
      </c>
      <c r="F258">
        <v>3.1612903225806448E-2</v>
      </c>
      <c r="H258">
        <f>(F258+D258)/2</f>
        <v>3.1935483870967743E-2</v>
      </c>
      <c r="I258">
        <f>(D258*2+F258)/3</f>
        <v>3.2043010752688172E-2</v>
      </c>
      <c r="J258">
        <f>(3*D258+F258)/4</f>
        <v>3.2096774193548387E-2</v>
      </c>
      <c r="K258">
        <f>(4*D258+F258)/5</f>
        <v>3.2129032258064516E-2</v>
      </c>
      <c r="L258">
        <f>(D258*5+F258)/6</f>
        <v>3.2150537634408602E-2</v>
      </c>
      <c r="M258">
        <f>(D258*6+F258)/7</f>
        <v>3.2165898617511519E-2</v>
      </c>
      <c r="N258">
        <f>(D258*7+F258)/8</f>
        <v>3.2177419354838706E-2</v>
      </c>
      <c r="O258">
        <f>(D258*8+F258)/9</f>
        <v>3.2186379928315412E-2</v>
      </c>
      <c r="P258">
        <f>(D258*9+F258)/10</f>
        <v>3.2193548387096774E-2</v>
      </c>
      <c r="Q258">
        <f>(D258*10+F258)/11</f>
        <v>3.2199413489736067E-2</v>
      </c>
    </row>
    <row r="259" spans="2:17" x14ac:dyDescent="0.45">
      <c r="B259" t="s">
        <v>469</v>
      </c>
      <c r="C259">
        <v>6.3492063492063489E-2</v>
      </c>
      <c r="D259">
        <v>3.2258064516129031E-2</v>
      </c>
      <c r="E259">
        <v>0.23095238095238096</v>
      </c>
      <c r="F259">
        <v>3.1290322580645166E-2</v>
      </c>
      <c r="H259">
        <f>(F259+D259)/2</f>
        <v>3.1774193548387099E-2</v>
      </c>
      <c r="I259">
        <f>(D259*2+F259)/3</f>
        <v>3.1935483870967743E-2</v>
      </c>
      <c r="J259">
        <f>(3*D259+F259)/4</f>
        <v>3.2016129032258062E-2</v>
      </c>
      <c r="K259">
        <f>(4*D259+F259)/5</f>
        <v>3.2064516129032258E-2</v>
      </c>
      <c r="L259">
        <f>(D259*5+F259)/6</f>
        <v>3.2096774193548387E-2</v>
      </c>
      <c r="M259">
        <f>(D259*6+F259)/7</f>
        <v>3.2119815668202767E-2</v>
      </c>
      <c r="N259">
        <f>(D259*7+F259)/8</f>
        <v>3.2137096774193546E-2</v>
      </c>
      <c r="O259">
        <f>(D259*8+F259)/9</f>
        <v>3.2150537634408602E-2</v>
      </c>
      <c r="P259">
        <f>(D259*9+F259)/10</f>
        <v>3.2161290322580645E-2</v>
      </c>
      <c r="Q259">
        <f>(D259*10+F259)/11</f>
        <v>3.2170087976539592E-2</v>
      </c>
    </row>
    <row r="260" spans="2:17" x14ac:dyDescent="0.45">
      <c r="B260" t="s">
        <v>594</v>
      </c>
      <c r="C260">
        <v>6.3492063492063489E-2</v>
      </c>
      <c r="D260">
        <v>3.2258064516129031E-2</v>
      </c>
      <c r="E260">
        <v>0.23095238095238094</v>
      </c>
      <c r="F260">
        <v>3.1290322580645159E-2</v>
      </c>
      <c r="H260">
        <f>(F260+D260)/2</f>
        <v>3.1774193548387092E-2</v>
      </c>
      <c r="I260">
        <f>(D260*2+F260)/3</f>
        <v>3.1935483870967736E-2</v>
      </c>
      <c r="J260">
        <f>(3*D260+F260)/4</f>
        <v>3.2016129032258062E-2</v>
      </c>
      <c r="K260">
        <f>(4*D260+F260)/5</f>
        <v>3.2064516129032258E-2</v>
      </c>
      <c r="L260">
        <f>(D260*5+F260)/6</f>
        <v>3.2096774193548387E-2</v>
      </c>
      <c r="M260">
        <f>(D260*6+F260)/7</f>
        <v>3.211981566820276E-2</v>
      </c>
      <c r="N260">
        <f>(D260*7+F260)/8</f>
        <v>3.2137096774193546E-2</v>
      </c>
      <c r="O260">
        <f>(D260*8+F260)/9</f>
        <v>3.2150537634408602E-2</v>
      </c>
      <c r="P260">
        <f>(D260*9+F260)/10</f>
        <v>3.2161290322580645E-2</v>
      </c>
      <c r="Q260">
        <f>(D260*10+F260)/11</f>
        <v>3.2170087976539592E-2</v>
      </c>
    </row>
    <row r="261" spans="2:17" x14ac:dyDescent="0.45">
      <c r="B261" t="s">
        <v>661</v>
      </c>
      <c r="C261">
        <v>6.3492063492063489E-2</v>
      </c>
      <c r="D261">
        <v>3.2258064516129031E-2</v>
      </c>
      <c r="E261">
        <v>0.23095238095238094</v>
      </c>
      <c r="F261">
        <v>3.1290322580645159E-2</v>
      </c>
      <c r="H261">
        <f>(F261+D261)/2</f>
        <v>3.1774193548387092E-2</v>
      </c>
      <c r="I261">
        <f>(D261*2+F261)/3</f>
        <v>3.1935483870967736E-2</v>
      </c>
      <c r="J261">
        <f>(3*D261+F261)/4</f>
        <v>3.2016129032258062E-2</v>
      </c>
      <c r="K261">
        <f>(4*D261+F261)/5</f>
        <v>3.2064516129032258E-2</v>
      </c>
      <c r="L261">
        <f>(D261*5+F261)/6</f>
        <v>3.2096774193548387E-2</v>
      </c>
      <c r="M261">
        <f>(D261*6+F261)/7</f>
        <v>3.211981566820276E-2</v>
      </c>
      <c r="N261">
        <f>(D261*7+F261)/8</f>
        <v>3.2137096774193546E-2</v>
      </c>
      <c r="O261">
        <f>(D261*8+F261)/9</f>
        <v>3.2150537634408602E-2</v>
      </c>
      <c r="P261">
        <f>(D261*9+F261)/10</f>
        <v>3.2161290322580645E-2</v>
      </c>
      <c r="Q261">
        <f>(D261*10+F261)/11</f>
        <v>3.2170087976539592E-2</v>
      </c>
    </row>
    <row r="262" spans="2:17" x14ac:dyDescent="0.45">
      <c r="B262" t="s">
        <v>146</v>
      </c>
      <c r="C262">
        <v>6.3492063492063489E-2</v>
      </c>
      <c r="D262">
        <v>3.2258064516129031E-2</v>
      </c>
      <c r="E262">
        <v>0.22619047619047619</v>
      </c>
      <c r="F262">
        <v>3.0645161290322583E-2</v>
      </c>
      <c r="H262">
        <f>(F262+D262)/2</f>
        <v>3.1451612903225803E-2</v>
      </c>
      <c r="I262">
        <f>(D262*2+F262)/3</f>
        <v>3.1720430107526877E-2</v>
      </c>
      <c r="J262">
        <f>(3*D262+F262)/4</f>
        <v>3.1854838709677417E-2</v>
      </c>
      <c r="K262">
        <f>(4*D262+F262)/5</f>
        <v>3.1935483870967743E-2</v>
      </c>
      <c r="L262">
        <f>(D262*5+F262)/6</f>
        <v>3.1989247311827958E-2</v>
      </c>
      <c r="M262">
        <f>(D262*6+F262)/7</f>
        <v>3.2027649769585255E-2</v>
      </c>
      <c r="N262">
        <f>(D262*7+F262)/8</f>
        <v>3.2056451612903228E-2</v>
      </c>
      <c r="O262">
        <f>(D262*8+F262)/9</f>
        <v>3.2078853046594982E-2</v>
      </c>
      <c r="P262">
        <f>(D262*9+F262)/10</f>
        <v>3.209677419354838E-2</v>
      </c>
      <c r="Q262">
        <f>(D262*10+F262)/11</f>
        <v>3.2111436950146628E-2</v>
      </c>
    </row>
    <row r="263" spans="2:17" x14ac:dyDescent="0.45">
      <c r="B263" t="s">
        <v>548</v>
      </c>
      <c r="C263">
        <v>6.3492063492063489E-2</v>
      </c>
      <c r="D263">
        <v>3.2258064516129031E-2</v>
      </c>
      <c r="E263">
        <v>0.22619047619047619</v>
      </c>
      <c r="F263">
        <v>3.0645161290322583E-2</v>
      </c>
      <c r="H263">
        <f>(F263+D263)/2</f>
        <v>3.1451612903225803E-2</v>
      </c>
      <c r="I263">
        <f>(D263*2+F263)/3</f>
        <v>3.1720430107526877E-2</v>
      </c>
      <c r="J263">
        <f>(3*D263+F263)/4</f>
        <v>3.1854838709677417E-2</v>
      </c>
      <c r="K263">
        <f>(4*D263+F263)/5</f>
        <v>3.1935483870967743E-2</v>
      </c>
      <c r="L263">
        <f>(D263*5+F263)/6</f>
        <v>3.1989247311827958E-2</v>
      </c>
      <c r="M263">
        <f>(D263*6+F263)/7</f>
        <v>3.2027649769585255E-2</v>
      </c>
      <c r="N263">
        <f>(D263*7+F263)/8</f>
        <v>3.2056451612903228E-2</v>
      </c>
      <c r="O263">
        <f>(D263*8+F263)/9</f>
        <v>3.2078853046594982E-2</v>
      </c>
      <c r="P263">
        <f>(D263*9+F263)/10</f>
        <v>3.209677419354838E-2</v>
      </c>
      <c r="Q263">
        <f>(D263*10+F263)/11</f>
        <v>3.2111436950146628E-2</v>
      </c>
    </row>
    <row r="264" spans="2:17" x14ac:dyDescent="0.45">
      <c r="B264" t="s">
        <v>262</v>
      </c>
      <c r="C264">
        <v>6.3492063492063489E-2</v>
      </c>
      <c r="D264">
        <v>3.2258064516129031E-2</v>
      </c>
      <c r="E264">
        <v>0.22380952380952382</v>
      </c>
      <c r="F264">
        <v>3.0322580645161291E-2</v>
      </c>
      <c r="H264">
        <f>(F264+D264)/2</f>
        <v>3.1290322580645159E-2</v>
      </c>
      <c r="I264">
        <f>(D264*2+F264)/3</f>
        <v>3.1612903225806448E-2</v>
      </c>
      <c r="J264">
        <f>(3*D264+F264)/4</f>
        <v>3.1774193548387099E-2</v>
      </c>
      <c r="K264">
        <f>(4*D264+F264)/5</f>
        <v>3.1870967741935485E-2</v>
      </c>
      <c r="L264">
        <f>(D264*5+F264)/6</f>
        <v>3.1935483870967743E-2</v>
      </c>
      <c r="M264">
        <f>(D264*6+F264)/7</f>
        <v>3.1981566820276495E-2</v>
      </c>
      <c r="N264">
        <f>(D264*7+F264)/8</f>
        <v>3.2016129032258062E-2</v>
      </c>
      <c r="O264">
        <f>(D264*8+F264)/9</f>
        <v>3.2043010752688172E-2</v>
      </c>
      <c r="P264">
        <f>(D264*9+F264)/10</f>
        <v>3.2064516129032258E-2</v>
      </c>
      <c r="Q264">
        <f>(D264*10+F264)/11</f>
        <v>3.2082111436950146E-2</v>
      </c>
    </row>
    <row r="265" spans="2:17" x14ac:dyDescent="0.45">
      <c r="B265" t="s">
        <v>511</v>
      </c>
      <c r="C265">
        <v>6.3492063492063489E-2</v>
      </c>
      <c r="D265">
        <v>3.2258064516129031E-2</v>
      </c>
      <c r="E265">
        <v>0.22142857142857142</v>
      </c>
      <c r="F265">
        <v>3.0000000000000002E-2</v>
      </c>
      <c r="H265">
        <f>(F265+D265)/2</f>
        <v>3.1129032258064515E-2</v>
      </c>
      <c r="I265">
        <f>(D265*2+F265)/3</f>
        <v>3.1505376344086018E-2</v>
      </c>
      <c r="J265">
        <f>(3*D265+F265)/4</f>
        <v>3.1693548387096773E-2</v>
      </c>
      <c r="K265">
        <f>(4*D265+F265)/5</f>
        <v>3.1806451612903228E-2</v>
      </c>
      <c r="L265">
        <f>(D265*5+F265)/6</f>
        <v>3.1881720430107528E-2</v>
      </c>
      <c r="M265">
        <f>(D265*6+F265)/7</f>
        <v>3.1935483870967743E-2</v>
      </c>
      <c r="N265">
        <f>(D265*7+F265)/8</f>
        <v>3.1975806451612902E-2</v>
      </c>
      <c r="O265">
        <f>(D265*8+F265)/9</f>
        <v>3.2007168458781363E-2</v>
      </c>
      <c r="P265">
        <f>(D265*9+F265)/10</f>
        <v>3.203225806451613E-2</v>
      </c>
      <c r="Q265">
        <f>(D265*10+F265)/11</f>
        <v>3.2052785923753664E-2</v>
      </c>
    </row>
    <row r="266" spans="2:17" x14ac:dyDescent="0.45">
      <c r="B266" t="s">
        <v>387</v>
      </c>
      <c r="C266">
        <v>6.3492063492063489E-2</v>
      </c>
      <c r="D266">
        <v>3.2258064516129031E-2</v>
      </c>
      <c r="E266">
        <v>0.21666666666666667</v>
      </c>
      <c r="F266">
        <v>2.9354838709677419E-2</v>
      </c>
      <c r="H266">
        <f>(F266+D266)/2</f>
        <v>3.0806451612903227E-2</v>
      </c>
      <c r="I266">
        <f>(D266*2+F266)/3</f>
        <v>3.1290322580645159E-2</v>
      </c>
      <c r="J266">
        <f>(3*D266+F266)/4</f>
        <v>3.1532258064516129E-2</v>
      </c>
      <c r="K266">
        <f>(4*D266+F266)/5</f>
        <v>3.1677419354838712E-2</v>
      </c>
      <c r="L266">
        <f>(D266*5+F266)/6</f>
        <v>3.1774193548387099E-2</v>
      </c>
      <c r="M266">
        <f>(D266*6+F266)/7</f>
        <v>3.1843317972350231E-2</v>
      </c>
      <c r="N266">
        <f>(D266*7+F266)/8</f>
        <v>3.1895161290322577E-2</v>
      </c>
      <c r="O266">
        <f>(D266*8+F266)/9</f>
        <v>3.1935483870967743E-2</v>
      </c>
      <c r="P266">
        <f>(D266*9+F266)/10</f>
        <v>3.1967741935483865E-2</v>
      </c>
      <c r="Q266">
        <f>(D266*10+F266)/11</f>
        <v>3.19941348973607E-2</v>
      </c>
    </row>
    <row r="267" spans="2:17" x14ac:dyDescent="0.45">
      <c r="B267" t="s">
        <v>1031</v>
      </c>
      <c r="C267">
        <v>6.3492063492063489E-2</v>
      </c>
      <c r="D267">
        <v>3.2258064516129031E-2</v>
      </c>
      <c r="E267">
        <v>0.21666666666666667</v>
      </c>
      <c r="F267">
        <v>2.9354838709677419E-2</v>
      </c>
      <c r="H267">
        <f>(F267+D267)/2</f>
        <v>3.0806451612903227E-2</v>
      </c>
      <c r="I267">
        <f>(D267*2+F267)/3</f>
        <v>3.1290322580645159E-2</v>
      </c>
      <c r="J267">
        <f>(3*D267+F267)/4</f>
        <v>3.1532258064516129E-2</v>
      </c>
      <c r="K267">
        <f>(4*D267+F267)/5</f>
        <v>3.1677419354838712E-2</v>
      </c>
      <c r="L267">
        <f>(D267*5+F267)/6</f>
        <v>3.1774193548387099E-2</v>
      </c>
      <c r="M267">
        <f>(D267*6+F267)/7</f>
        <v>3.1843317972350231E-2</v>
      </c>
      <c r="N267">
        <f>(D267*7+F267)/8</f>
        <v>3.1895161290322577E-2</v>
      </c>
      <c r="O267">
        <f>(D267*8+F267)/9</f>
        <v>3.1935483870967743E-2</v>
      </c>
      <c r="P267">
        <f>(D267*9+F267)/10</f>
        <v>3.1967741935483865E-2</v>
      </c>
      <c r="Q267">
        <f>(D267*10+F267)/11</f>
        <v>3.19941348973607E-2</v>
      </c>
    </row>
    <row r="268" spans="2:17" x14ac:dyDescent="0.45">
      <c r="B268" t="s">
        <v>448</v>
      </c>
      <c r="C268">
        <v>6.3492063492063489E-2</v>
      </c>
      <c r="D268">
        <v>3.2258064516129031E-2</v>
      </c>
      <c r="E268">
        <v>0.2142857142857143</v>
      </c>
      <c r="F268">
        <v>2.9032258064516134E-2</v>
      </c>
      <c r="H268">
        <f>(F268+D268)/2</f>
        <v>3.0645161290322583E-2</v>
      </c>
      <c r="I268">
        <f>(D268*2+F268)/3</f>
        <v>3.1182795698924733E-2</v>
      </c>
      <c r="J268">
        <f>(3*D268+F268)/4</f>
        <v>3.1451612903225803E-2</v>
      </c>
      <c r="K268">
        <f>(4*D268+F268)/5</f>
        <v>3.1612903225806455E-2</v>
      </c>
      <c r="L268">
        <f>(D268*5+F268)/6</f>
        <v>3.1720430107526877E-2</v>
      </c>
      <c r="M268">
        <f>(D268*6+F268)/7</f>
        <v>3.1797235023041479E-2</v>
      </c>
      <c r="N268">
        <f>(D268*7+F268)/8</f>
        <v>3.1854838709677417E-2</v>
      </c>
      <c r="O268">
        <f>(D268*8+F268)/9</f>
        <v>3.1899641577060933E-2</v>
      </c>
      <c r="P268">
        <f>(D268*9+F268)/10</f>
        <v>3.1935483870967743E-2</v>
      </c>
      <c r="Q268">
        <f>(D268*10+F268)/11</f>
        <v>3.1964809384164225E-2</v>
      </c>
    </row>
    <row r="269" spans="2:17" x14ac:dyDescent="0.45">
      <c r="B269" t="s">
        <v>12</v>
      </c>
      <c r="C269">
        <v>6.3492063492063489E-2</v>
      </c>
      <c r="D269">
        <v>3.2258064516129031E-2</v>
      </c>
      <c r="E269">
        <v>0.21428571428571427</v>
      </c>
      <c r="F269">
        <v>2.903225806451613E-2</v>
      </c>
      <c r="H269">
        <f>(F269+D269)/2</f>
        <v>3.0645161290322583E-2</v>
      </c>
      <c r="I269">
        <f>(D269*2+F269)/3</f>
        <v>3.1182795698924733E-2</v>
      </c>
      <c r="J269">
        <f>(3*D269+F269)/4</f>
        <v>3.1451612903225803E-2</v>
      </c>
      <c r="K269">
        <f>(4*D269+F269)/5</f>
        <v>3.1612903225806448E-2</v>
      </c>
      <c r="L269">
        <f>(D269*5+F269)/6</f>
        <v>3.1720430107526877E-2</v>
      </c>
      <c r="M269">
        <f>(D269*6+F269)/7</f>
        <v>3.1797235023041472E-2</v>
      </c>
      <c r="N269">
        <f>(D269*7+F269)/8</f>
        <v>3.1854838709677417E-2</v>
      </c>
      <c r="O269">
        <f>(D269*8+F269)/9</f>
        <v>3.1899641577060933E-2</v>
      </c>
      <c r="P269">
        <f>(D269*9+F269)/10</f>
        <v>3.1935483870967743E-2</v>
      </c>
      <c r="Q269">
        <f>(D269*10+F269)/11</f>
        <v>3.1964809384164225E-2</v>
      </c>
    </row>
    <row r="270" spans="2:17" x14ac:dyDescent="0.45">
      <c r="B270" t="s">
        <v>386</v>
      </c>
      <c r="C270">
        <v>6.3492063492063489E-2</v>
      </c>
      <c r="D270">
        <v>3.2258064516129031E-2</v>
      </c>
      <c r="E270">
        <v>0.21190476190476193</v>
      </c>
      <c r="F270">
        <v>2.8709677419354842E-2</v>
      </c>
      <c r="H270">
        <f>(F270+D270)/2</f>
        <v>3.0483870967741938E-2</v>
      </c>
      <c r="I270">
        <f>(D270*2+F270)/3</f>
        <v>3.1075268817204304E-2</v>
      </c>
      <c r="J270">
        <f>(3*D270+F270)/4</f>
        <v>3.1370967741935485E-2</v>
      </c>
      <c r="K270">
        <f>(4*D270+F270)/5</f>
        <v>3.1548387096774197E-2</v>
      </c>
      <c r="L270">
        <f>(D270*5+F270)/6</f>
        <v>3.1666666666666669E-2</v>
      </c>
      <c r="M270">
        <f>(D270*6+F270)/7</f>
        <v>3.1751152073732719E-2</v>
      </c>
      <c r="N270">
        <f>(D270*7+F270)/8</f>
        <v>3.1814516129032258E-2</v>
      </c>
      <c r="O270">
        <f>(D270*8+F270)/9</f>
        <v>3.1863799283154116E-2</v>
      </c>
      <c r="P270">
        <f>(D270*9+F270)/10</f>
        <v>3.1903225806451607E-2</v>
      </c>
      <c r="Q270">
        <f>(D270*10+F270)/11</f>
        <v>3.1935483870967736E-2</v>
      </c>
    </row>
    <row r="271" spans="2:17" x14ac:dyDescent="0.45">
      <c r="B271" t="s">
        <v>388</v>
      </c>
      <c r="C271">
        <v>6.3492063492063489E-2</v>
      </c>
      <c r="D271">
        <v>3.2258064516129031E-2</v>
      </c>
      <c r="E271">
        <v>0.21190476190476193</v>
      </c>
      <c r="F271">
        <v>2.8709677419354842E-2</v>
      </c>
      <c r="H271">
        <f>(F271+D271)/2</f>
        <v>3.0483870967741938E-2</v>
      </c>
      <c r="I271">
        <f>(D271*2+F271)/3</f>
        <v>3.1075268817204304E-2</v>
      </c>
      <c r="J271">
        <f>(3*D271+F271)/4</f>
        <v>3.1370967741935485E-2</v>
      </c>
      <c r="K271">
        <f>(4*D271+F271)/5</f>
        <v>3.1548387096774197E-2</v>
      </c>
      <c r="L271">
        <f>(D271*5+F271)/6</f>
        <v>3.1666666666666669E-2</v>
      </c>
      <c r="M271">
        <f>(D271*6+F271)/7</f>
        <v>3.1751152073732719E-2</v>
      </c>
      <c r="N271">
        <f>(D271*7+F271)/8</f>
        <v>3.1814516129032258E-2</v>
      </c>
      <c r="O271">
        <f>(D271*8+F271)/9</f>
        <v>3.1863799283154116E-2</v>
      </c>
      <c r="P271">
        <f>(D271*9+F271)/10</f>
        <v>3.1903225806451607E-2</v>
      </c>
      <c r="Q271">
        <f>(D271*10+F271)/11</f>
        <v>3.1935483870967736E-2</v>
      </c>
    </row>
    <row r="272" spans="2:17" x14ac:dyDescent="0.45">
      <c r="B272" t="s">
        <v>389</v>
      </c>
      <c r="C272">
        <v>6.3492063492063489E-2</v>
      </c>
      <c r="D272">
        <v>3.2258064516129031E-2</v>
      </c>
      <c r="E272">
        <v>0.21190476190476193</v>
      </c>
      <c r="F272">
        <v>2.8709677419354842E-2</v>
      </c>
      <c r="H272">
        <f>(F272+D272)/2</f>
        <v>3.0483870967741938E-2</v>
      </c>
      <c r="I272">
        <f>(D272*2+F272)/3</f>
        <v>3.1075268817204304E-2</v>
      </c>
      <c r="J272">
        <f>(3*D272+F272)/4</f>
        <v>3.1370967741935485E-2</v>
      </c>
      <c r="K272">
        <f>(4*D272+F272)/5</f>
        <v>3.1548387096774197E-2</v>
      </c>
      <c r="L272">
        <f>(D272*5+F272)/6</f>
        <v>3.1666666666666669E-2</v>
      </c>
      <c r="M272">
        <f>(D272*6+F272)/7</f>
        <v>3.1751152073732719E-2</v>
      </c>
      <c r="N272">
        <f>(D272*7+F272)/8</f>
        <v>3.1814516129032258E-2</v>
      </c>
      <c r="O272">
        <f>(D272*8+F272)/9</f>
        <v>3.1863799283154116E-2</v>
      </c>
      <c r="P272">
        <f>(D272*9+F272)/10</f>
        <v>3.1903225806451607E-2</v>
      </c>
      <c r="Q272">
        <f>(D272*10+F272)/11</f>
        <v>3.1935483870967736E-2</v>
      </c>
    </row>
    <row r="273" spans="2:17" x14ac:dyDescent="0.45">
      <c r="B273" t="s">
        <v>656</v>
      </c>
      <c r="C273">
        <v>6.3492063492063489E-2</v>
      </c>
      <c r="D273">
        <v>3.2258064516129031E-2</v>
      </c>
      <c r="E273">
        <v>0.21190476190476193</v>
      </c>
      <c r="F273">
        <v>2.8709677419354842E-2</v>
      </c>
      <c r="H273">
        <f>(F273+D273)/2</f>
        <v>3.0483870967741938E-2</v>
      </c>
      <c r="I273">
        <f>(D273*2+F273)/3</f>
        <v>3.1075268817204304E-2</v>
      </c>
      <c r="J273">
        <f>(3*D273+F273)/4</f>
        <v>3.1370967741935485E-2</v>
      </c>
      <c r="K273">
        <f>(4*D273+F273)/5</f>
        <v>3.1548387096774197E-2</v>
      </c>
      <c r="L273">
        <f>(D273*5+F273)/6</f>
        <v>3.1666666666666669E-2</v>
      </c>
      <c r="M273">
        <f>(D273*6+F273)/7</f>
        <v>3.1751152073732719E-2</v>
      </c>
      <c r="N273">
        <f>(D273*7+F273)/8</f>
        <v>3.1814516129032258E-2</v>
      </c>
      <c r="O273">
        <f>(D273*8+F273)/9</f>
        <v>3.1863799283154116E-2</v>
      </c>
      <c r="P273">
        <f>(D273*9+F273)/10</f>
        <v>3.1903225806451607E-2</v>
      </c>
      <c r="Q273">
        <f>(D273*10+F273)/11</f>
        <v>3.1935483870967736E-2</v>
      </c>
    </row>
    <row r="274" spans="2:17" x14ac:dyDescent="0.45">
      <c r="B274" t="s">
        <v>376</v>
      </c>
      <c r="C274">
        <v>6.3492063492063489E-2</v>
      </c>
      <c r="D274">
        <v>3.2258064516129031E-2</v>
      </c>
      <c r="E274">
        <v>0.20952380952380953</v>
      </c>
      <c r="F274">
        <v>2.8387096774193554E-2</v>
      </c>
      <c r="H274">
        <f>(F274+D274)/2</f>
        <v>3.0322580645161294E-2</v>
      </c>
      <c r="I274">
        <f>(D274*2+F274)/3</f>
        <v>3.0967741935483874E-2</v>
      </c>
      <c r="J274">
        <f>(3*D274+F274)/4</f>
        <v>3.1290322580645159E-2</v>
      </c>
      <c r="K274">
        <f>(4*D274+F274)/5</f>
        <v>3.1483870967741932E-2</v>
      </c>
      <c r="L274">
        <f>(D274*5+F274)/6</f>
        <v>3.1612903225806448E-2</v>
      </c>
      <c r="M274">
        <f>(D274*6+F274)/7</f>
        <v>3.170506912442396E-2</v>
      </c>
      <c r="N274">
        <f>(D274*7+F274)/8</f>
        <v>3.1774193548387099E-2</v>
      </c>
      <c r="O274">
        <f>(D274*8+F274)/9</f>
        <v>3.1827956989247314E-2</v>
      </c>
      <c r="P274">
        <f>(D274*9+F274)/10</f>
        <v>3.1870967741935478E-2</v>
      </c>
      <c r="Q274">
        <f>(D274*10+F274)/11</f>
        <v>3.1906158357771261E-2</v>
      </c>
    </row>
    <row r="275" spans="2:17" x14ac:dyDescent="0.45">
      <c r="B275" t="s">
        <v>795</v>
      </c>
      <c r="C275">
        <v>6.3492063492063489E-2</v>
      </c>
      <c r="D275">
        <v>3.2258064516129031E-2</v>
      </c>
      <c r="E275">
        <v>0.20952380952380953</v>
      </c>
      <c r="F275">
        <v>2.8387096774193554E-2</v>
      </c>
      <c r="H275">
        <f>(F275+D275)/2</f>
        <v>3.0322580645161294E-2</v>
      </c>
      <c r="I275">
        <f>(D275*2+F275)/3</f>
        <v>3.0967741935483874E-2</v>
      </c>
      <c r="J275">
        <f>(3*D275+F275)/4</f>
        <v>3.1290322580645159E-2</v>
      </c>
      <c r="K275">
        <f>(4*D275+F275)/5</f>
        <v>3.1483870967741932E-2</v>
      </c>
      <c r="L275">
        <f>(D275*5+F275)/6</f>
        <v>3.1612903225806448E-2</v>
      </c>
      <c r="M275">
        <f>(D275*6+F275)/7</f>
        <v>3.170506912442396E-2</v>
      </c>
      <c r="N275">
        <f>(D275*7+F275)/8</f>
        <v>3.1774193548387099E-2</v>
      </c>
      <c r="O275">
        <f>(D275*8+F275)/9</f>
        <v>3.1827956989247314E-2</v>
      </c>
      <c r="P275">
        <f>(D275*9+F275)/10</f>
        <v>3.1870967741935478E-2</v>
      </c>
      <c r="Q275">
        <f>(D275*10+F275)/11</f>
        <v>3.1906158357771261E-2</v>
      </c>
    </row>
    <row r="276" spans="2:17" x14ac:dyDescent="0.45">
      <c r="B276" t="s">
        <v>290</v>
      </c>
      <c r="C276">
        <v>6.3492063492063489E-2</v>
      </c>
      <c r="D276">
        <v>3.2258064516129031E-2</v>
      </c>
      <c r="E276">
        <v>0.20714285714285713</v>
      </c>
      <c r="F276">
        <v>2.8064516129032258E-2</v>
      </c>
      <c r="H276">
        <f>(F276+D276)/2</f>
        <v>3.0161290322580643E-2</v>
      </c>
      <c r="I276">
        <f>(D276*2+F276)/3</f>
        <v>3.0860215053763438E-2</v>
      </c>
      <c r="J276">
        <f>(3*D276+F276)/4</f>
        <v>3.1209677419354837E-2</v>
      </c>
      <c r="K276">
        <f>(4*D276+F276)/5</f>
        <v>3.1419354838709682E-2</v>
      </c>
      <c r="L276">
        <f>(D276*5+F276)/6</f>
        <v>3.155913978494624E-2</v>
      </c>
      <c r="M276">
        <f>(D276*6+F276)/7</f>
        <v>3.1658986175115207E-2</v>
      </c>
      <c r="N276">
        <f>(D276*7+F276)/8</f>
        <v>3.1733870967741933E-2</v>
      </c>
      <c r="O276">
        <f>(D276*8+F276)/9</f>
        <v>3.1792114695340504E-2</v>
      </c>
      <c r="P276">
        <f>(D276*9+F276)/10</f>
        <v>3.183870967741935E-2</v>
      </c>
      <c r="Q276">
        <f>(D276*10+F276)/11</f>
        <v>3.1876832844574779E-2</v>
      </c>
    </row>
    <row r="277" spans="2:17" x14ac:dyDescent="0.45">
      <c r="B277" t="s">
        <v>554</v>
      </c>
      <c r="C277">
        <v>6.3492063492063489E-2</v>
      </c>
      <c r="D277">
        <v>3.2258064516129031E-2</v>
      </c>
      <c r="E277">
        <v>0.20476190476190473</v>
      </c>
      <c r="F277">
        <v>2.7741935483870963E-2</v>
      </c>
      <c r="H277">
        <f>(F277+D277)/2</f>
        <v>0.03</v>
      </c>
      <c r="I277">
        <f>(D277*2+F277)/3</f>
        <v>3.0752688172043009E-2</v>
      </c>
      <c r="J277">
        <f>(3*D277+F277)/4</f>
        <v>3.1129032258064515E-2</v>
      </c>
      <c r="K277">
        <f>(4*D277+F277)/5</f>
        <v>3.1354838709677417E-2</v>
      </c>
      <c r="L277">
        <f>(D277*5+F277)/6</f>
        <v>3.1505376344086018E-2</v>
      </c>
      <c r="M277">
        <f>(D277*6+F277)/7</f>
        <v>3.1612903225806448E-2</v>
      </c>
      <c r="N277">
        <f>(D277*7+F277)/8</f>
        <v>3.1693548387096773E-2</v>
      </c>
      <c r="O277">
        <f>(D277*8+F277)/9</f>
        <v>3.1756272401433687E-2</v>
      </c>
      <c r="P277">
        <f>(D277*9+F277)/10</f>
        <v>3.1806451612903221E-2</v>
      </c>
      <c r="Q277">
        <f>(D277*10+F277)/11</f>
        <v>3.1847507331378297E-2</v>
      </c>
    </row>
    <row r="278" spans="2:17" x14ac:dyDescent="0.45">
      <c r="B278" t="s">
        <v>805</v>
      </c>
      <c r="C278">
        <v>6.3492063492063489E-2</v>
      </c>
      <c r="D278">
        <v>3.2258064516129031E-2</v>
      </c>
      <c r="E278">
        <v>0.20476190476190476</v>
      </c>
      <c r="F278">
        <v>2.7741935483870966E-2</v>
      </c>
      <c r="H278">
        <f>(F278+D278)/2</f>
        <v>0.03</v>
      </c>
      <c r="I278">
        <f>(D278*2+F278)/3</f>
        <v>3.0752688172043009E-2</v>
      </c>
      <c r="J278">
        <f>(3*D278+F278)/4</f>
        <v>3.1129032258064515E-2</v>
      </c>
      <c r="K278">
        <f>(4*D278+F278)/5</f>
        <v>3.1354838709677417E-2</v>
      </c>
      <c r="L278">
        <f>(D278*5+F278)/6</f>
        <v>3.1505376344086018E-2</v>
      </c>
      <c r="M278">
        <f>(D278*6+F278)/7</f>
        <v>3.1612903225806448E-2</v>
      </c>
      <c r="N278">
        <f>(D278*7+F278)/8</f>
        <v>3.1693548387096773E-2</v>
      </c>
      <c r="O278">
        <f>(D278*8+F278)/9</f>
        <v>3.1756272401433687E-2</v>
      </c>
      <c r="P278">
        <f>(D278*9+F278)/10</f>
        <v>3.1806451612903221E-2</v>
      </c>
      <c r="Q278">
        <f>(D278*10+F278)/11</f>
        <v>3.1847507331378304E-2</v>
      </c>
    </row>
    <row r="279" spans="2:17" x14ac:dyDescent="0.45">
      <c r="B279" t="s">
        <v>176</v>
      </c>
      <c r="C279">
        <v>6.3492063492063489E-2</v>
      </c>
      <c r="D279">
        <v>3.2258064516129031E-2</v>
      </c>
      <c r="E279">
        <v>0.20238095238095238</v>
      </c>
      <c r="F279">
        <v>2.7419354838709682E-2</v>
      </c>
      <c r="H279">
        <f>(F279+D279)/2</f>
        <v>2.9838709677419355E-2</v>
      </c>
      <c r="I279">
        <f>(D279*2+F279)/3</f>
        <v>3.0645161290322579E-2</v>
      </c>
      <c r="J279">
        <f>(3*D279+F279)/4</f>
        <v>3.1048387096774193E-2</v>
      </c>
      <c r="K279">
        <f>(4*D279+F279)/5</f>
        <v>3.1290322580645166E-2</v>
      </c>
      <c r="L279">
        <f>(D279*5+F279)/6</f>
        <v>3.145161290322581E-2</v>
      </c>
      <c r="M279">
        <f>(D279*6+F279)/7</f>
        <v>3.1566820276497695E-2</v>
      </c>
      <c r="N279">
        <f>(D279*7+F279)/8</f>
        <v>3.1653225806451614E-2</v>
      </c>
      <c r="O279">
        <f>(D279*8+F279)/9</f>
        <v>3.1720430107526877E-2</v>
      </c>
      <c r="P279">
        <f>(D279*9+F279)/10</f>
        <v>3.1774193548387092E-2</v>
      </c>
      <c r="Q279">
        <f>(D279*10+F279)/11</f>
        <v>3.1818181818181815E-2</v>
      </c>
    </row>
    <row r="280" spans="2:17" x14ac:dyDescent="0.45">
      <c r="B280" t="s">
        <v>188</v>
      </c>
      <c r="C280">
        <v>6.3492063492063489E-2</v>
      </c>
      <c r="D280">
        <v>3.2258064516129031E-2</v>
      </c>
      <c r="E280">
        <v>0.20238095238095238</v>
      </c>
      <c r="F280">
        <v>2.7419354838709682E-2</v>
      </c>
      <c r="H280">
        <f>(F280+D280)/2</f>
        <v>2.9838709677419355E-2</v>
      </c>
      <c r="I280">
        <f>(D280*2+F280)/3</f>
        <v>3.0645161290322579E-2</v>
      </c>
      <c r="J280">
        <f>(3*D280+F280)/4</f>
        <v>3.1048387096774193E-2</v>
      </c>
      <c r="K280">
        <f>(4*D280+F280)/5</f>
        <v>3.1290322580645166E-2</v>
      </c>
      <c r="L280">
        <f>(D280*5+F280)/6</f>
        <v>3.145161290322581E-2</v>
      </c>
      <c r="M280">
        <f>(D280*6+F280)/7</f>
        <v>3.1566820276497695E-2</v>
      </c>
      <c r="N280">
        <f>(D280*7+F280)/8</f>
        <v>3.1653225806451614E-2</v>
      </c>
      <c r="O280">
        <f>(D280*8+F280)/9</f>
        <v>3.1720430107526877E-2</v>
      </c>
      <c r="P280">
        <f>(D280*9+F280)/10</f>
        <v>3.1774193548387092E-2</v>
      </c>
      <c r="Q280">
        <f>(D280*10+F280)/11</f>
        <v>3.1818181818181815E-2</v>
      </c>
    </row>
    <row r="281" spans="2:17" x14ac:dyDescent="0.45">
      <c r="B281" t="s">
        <v>410</v>
      </c>
      <c r="C281">
        <v>6.3492063492063489E-2</v>
      </c>
      <c r="D281">
        <v>3.2258064516129031E-2</v>
      </c>
      <c r="E281">
        <v>0.19999999999999998</v>
      </c>
      <c r="F281">
        <v>2.7096774193548386E-2</v>
      </c>
      <c r="H281">
        <f>(F281+D281)/2</f>
        <v>2.9677419354838711E-2</v>
      </c>
      <c r="I281">
        <f>(D281*2+F281)/3</f>
        <v>3.053763440860215E-2</v>
      </c>
      <c r="J281">
        <f>(3*D281+F281)/4</f>
        <v>3.0967741935483871E-2</v>
      </c>
      <c r="K281">
        <f>(4*D281+F281)/5</f>
        <v>3.1225806451612902E-2</v>
      </c>
      <c r="L281">
        <f>(D281*5+F281)/6</f>
        <v>3.1397849462365589E-2</v>
      </c>
      <c r="M281">
        <f>(D281*6+F281)/7</f>
        <v>3.1520737327188943E-2</v>
      </c>
      <c r="N281">
        <f>(D281*7+F281)/8</f>
        <v>3.1612903225806448E-2</v>
      </c>
      <c r="O281">
        <f>(D281*8+F281)/9</f>
        <v>3.1684587813620074E-2</v>
      </c>
      <c r="P281">
        <f>(D281*9+F281)/10</f>
        <v>3.1741935483870963E-2</v>
      </c>
      <c r="Q281">
        <f>(D281*10+F281)/11</f>
        <v>3.178885630498534E-2</v>
      </c>
    </row>
    <row r="282" spans="2:17" x14ac:dyDescent="0.45">
      <c r="B282" t="s">
        <v>225</v>
      </c>
      <c r="C282">
        <v>6.3492063492063489E-2</v>
      </c>
      <c r="D282">
        <v>3.2258064516129031E-2</v>
      </c>
      <c r="E282">
        <v>0.19761904761904761</v>
      </c>
      <c r="F282">
        <v>2.6774193548387094E-2</v>
      </c>
      <c r="H282">
        <f>(F282+D282)/2</f>
        <v>2.9516129032258063E-2</v>
      </c>
      <c r="I282">
        <f>(D282*2+F282)/3</f>
        <v>3.0430107526881717E-2</v>
      </c>
      <c r="J282">
        <f>(3*D282+F282)/4</f>
        <v>3.0887096774193545E-2</v>
      </c>
      <c r="K282">
        <f>(4*D282+F282)/5</f>
        <v>3.1161290322580644E-2</v>
      </c>
      <c r="L282">
        <f>(D282*5+F282)/6</f>
        <v>3.1344086021505374E-2</v>
      </c>
      <c r="M282">
        <f>(D282*6+F282)/7</f>
        <v>3.1474654377880183E-2</v>
      </c>
      <c r="N282">
        <f>(D282*7+F282)/8</f>
        <v>3.1572580645161288E-2</v>
      </c>
      <c r="O282">
        <f>(D282*8+F282)/9</f>
        <v>3.1648745519713264E-2</v>
      </c>
      <c r="P282">
        <f>(D282*9+F282)/10</f>
        <v>3.1709677419354834E-2</v>
      </c>
      <c r="Q282">
        <f>(D282*10+F282)/11</f>
        <v>3.1759530791788858E-2</v>
      </c>
    </row>
    <row r="283" spans="2:17" x14ac:dyDescent="0.45">
      <c r="B283" t="s">
        <v>282</v>
      </c>
      <c r="C283">
        <v>6.3492063492063489E-2</v>
      </c>
      <c r="D283">
        <v>3.2258064516129031E-2</v>
      </c>
      <c r="E283">
        <v>0.19523809523809527</v>
      </c>
      <c r="F283">
        <v>2.6451612903225813E-2</v>
      </c>
      <c r="H283">
        <f>(F283+D283)/2</f>
        <v>2.9354838709677422E-2</v>
      </c>
      <c r="I283">
        <f>(D283*2+F283)/3</f>
        <v>3.0322580645161291E-2</v>
      </c>
      <c r="J283">
        <f>(3*D283+F283)/4</f>
        <v>3.0806451612903227E-2</v>
      </c>
      <c r="K283">
        <f>(4*D283+F283)/5</f>
        <v>3.1096774193548386E-2</v>
      </c>
      <c r="L283">
        <f>(D283*5+F283)/6</f>
        <v>3.1290322580645159E-2</v>
      </c>
      <c r="M283">
        <f>(D283*6+F283)/7</f>
        <v>3.1428571428571431E-2</v>
      </c>
      <c r="N283">
        <f>(D283*7+F283)/8</f>
        <v>3.1532258064516129E-2</v>
      </c>
      <c r="O283">
        <f>(D283*8+F283)/9</f>
        <v>3.1612903225806455E-2</v>
      </c>
      <c r="P283">
        <f>(D283*9+F283)/10</f>
        <v>3.1677419354838712E-2</v>
      </c>
      <c r="Q283">
        <f>(D283*10+F283)/11</f>
        <v>3.1730205278592376E-2</v>
      </c>
    </row>
    <row r="284" spans="2:17" x14ac:dyDescent="0.45">
      <c r="B284" t="s">
        <v>329</v>
      </c>
      <c r="C284">
        <v>6.3492063492063489E-2</v>
      </c>
      <c r="D284">
        <v>3.2258064516129031E-2</v>
      </c>
      <c r="E284">
        <v>0.19523809523809524</v>
      </c>
      <c r="F284">
        <v>2.6451612903225809E-2</v>
      </c>
      <c r="H284">
        <f>(F284+D284)/2</f>
        <v>2.9354838709677422E-2</v>
      </c>
      <c r="I284">
        <f>(D284*2+F284)/3</f>
        <v>3.0322580645161291E-2</v>
      </c>
      <c r="J284">
        <f>(3*D284+F284)/4</f>
        <v>3.0806451612903227E-2</v>
      </c>
      <c r="K284">
        <f>(4*D284+F284)/5</f>
        <v>3.1096774193548386E-2</v>
      </c>
      <c r="L284">
        <f>(D284*5+F284)/6</f>
        <v>3.1290322580645159E-2</v>
      </c>
      <c r="M284">
        <f>(D284*6+F284)/7</f>
        <v>3.1428571428571431E-2</v>
      </c>
      <c r="N284">
        <f>(D284*7+F284)/8</f>
        <v>3.1532258064516129E-2</v>
      </c>
      <c r="O284">
        <f>(D284*8+F284)/9</f>
        <v>3.1612903225806448E-2</v>
      </c>
      <c r="P284">
        <f>(D284*9+F284)/10</f>
        <v>3.1677419354838705E-2</v>
      </c>
      <c r="Q284">
        <f>(D284*10+F284)/11</f>
        <v>3.1730205278592376E-2</v>
      </c>
    </row>
    <row r="285" spans="2:17" x14ac:dyDescent="0.45">
      <c r="B285" t="s">
        <v>734</v>
      </c>
      <c r="C285">
        <v>6.3492063492063489E-2</v>
      </c>
      <c r="D285">
        <v>3.2258064516129031E-2</v>
      </c>
      <c r="E285">
        <v>0.19523809523809524</v>
      </c>
      <c r="F285">
        <v>2.6451612903225809E-2</v>
      </c>
      <c r="H285">
        <f>(F285+D285)/2</f>
        <v>2.9354838709677422E-2</v>
      </c>
      <c r="I285">
        <f>(D285*2+F285)/3</f>
        <v>3.0322580645161291E-2</v>
      </c>
      <c r="J285">
        <f>(3*D285+F285)/4</f>
        <v>3.0806451612903227E-2</v>
      </c>
      <c r="K285">
        <f>(4*D285+F285)/5</f>
        <v>3.1096774193548386E-2</v>
      </c>
      <c r="L285">
        <f>(D285*5+F285)/6</f>
        <v>3.1290322580645159E-2</v>
      </c>
      <c r="M285">
        <f>(D285*6+F285)/7</f>
        <v>3.1428571428571431E-2</v>
      </c>
      <c r="N285">
        <f>(D285*7+F285)/8</f>
        <v>3.1532258064516129E-2</v>
      </c>
      <c r="O285">
        <f>(D285*8+F285)/9</f>
        <v>3.1612903225806448E-2</v>
      </c>
      <c r="P285">
        <f>(D285*9+F285)/10</f>
        <v>3.1677419354838705E-2</v>
      </c>
      <c r="Q285">
        <f>(D285*10+F285)/11</f>
        <v>3.1730205278592376E-2</v>
      </c>
    </row>
    <row r="286" spans="2:17" x14ac:dyDescent="0.45">
      <c r="B286" t="s">
        <v>800</v>
      </c>
      <c r="C286">
        <v>6.3492063492063489E-2</v>
      </c>
      <c r="D286">
        <v>3.2258064516129031E-2</v>
      </c>
      <c r="E286">
        <v>0.19523809523809524</v>
      </c>
      <c r="F286">
        <v>2.6451612903225809E-2</v>
      </c>
      <c r="H286">
        <f>(F286+D286)/2</f>
        <v>2.9354838709677422E-2</v>
      </c>
      <c r="I286">
        <f>(D286*2+F286)/3</f>
        <v>3.0322580645161291E-2</v>
      </c>
      <c r="J286">
        <f>(3*D286+F286)/4</f>
        <v>3.0806451612903227E-2</v>
      </c>
      <c r="K286">
        <f>(4*D286+F286)/5</f>
        <v>3.1096774193548386E-2</v>
      </c>
      <c r="L286">
        <f>(D286*5+F286)/6</f>
        <v>3.1290322580645159E-2</v>
      </c>
      <c r="M286">
        <f>(D286*6+F286)/7</f>
        <v>3.1428571428571431E-2</v>
      </c>
      <c r="N286">
        <f>(D286*7+F286)/8</f>
        <v>3.1532258064516129E-2</v>
      </c>
      <c r="O286">
        <f>(D286*8+F286)/9</f>
        <v>3.1612903225806448E-2</v>
      </c>
      <c r="P286">
        <f>(D286*9+F286)/10</f>
        <v>3.1677419354838705E-2</v>
      </c>
      <c r="Q286">
        <f>(D286*10+F286)/11</f>
        <v>3.1730205278592376E-2</v>
      </c>
    </row>
    <row r="287" spans="2:17" x14ac:dyDescent="0.45">
      <c r="B287" t="s">
        <v>1072</v>
      </c>
      <c r="C287">
        <v>6.3492063492063489E-2</v>
      </c>
      <c r="D287">
        <v>3.2258064516129031E-2</v>
      </c>
      <c r="E287">
        <v>0.19523809523809524</v>
      </c>
      <c r="F287">
        <v>2.6451612903225809E-2</v>
      </c>
      <c r="H287">
        <f>(F287+D287)/2</f>
        <v>2.9354838709677422E-2</v>
      </c>
      <c r="I287">
        <f>(D287*2+F287)/3</f>
        <v>3.0322580645161291E-2</v>
      </c>
      <c r="J287">
        <f>(3*D287+F287)/4</f>
        <v>3.0806451612903227E-2</v>
      </c>
      <c r="K287">
        <f>(4*D287+F287)/5</f>
        <v>3.1096774193548386E-2</v>
      </c>
      <c r="L287">
        <f>(D287*5+F287)/6</f>
        <v>3.1290322580645159E-2</v>
      </c>
      <c r="M287">
        <f>(D287*6+F287)/7</f>
        <v>3.1428571428571431E-2</v>
      </c>
      <c r="N287">
        <f>(D287*7+F287)/8</f>
        <v>3.1532258064516129E-2</v>
      </c>
      <c r="O287">
        <f>(D287*8+F287)/9</f>
        <v>3.1612903225806448E-2</v>
      </c>
      <c r="P287">
        <f>(D287*9+F287)/10</f>
        <v>3.1677419354838705E-2</v>
      </c>
      <c r="Q287">
        <f>(D287*10+F287)/11</f>
        <v>3.1730205278592376E-2</v>
      </c>
    </row>
    <row r="288" spans="2:17" x14ac:dyDescent="0.45">
      <c r="B288" t="s">
        <v>915</v>
      </c>
      <c r="C288">
        <v>6.3492063492063489E-2</v>
      </c>
      <c r="D288">
        <v>3.2258064516129031E-2</v>
      </c>
      <c r="E288">
        <v>0.19047619047619047</v>
      </c>
      <c r="F288">
        <v>2.5806451612903226E-2</v>
      </c>
      <c r="H288">
        <f>(F288+D288)/2</f>
        <v>2.9032258064516127E-2</v>
      </c>
      <c r="I288">
        <f>(D288*2+F288)/3</f>
        <v>3.0107526881720428E-2</v>
      </c>
      <c r="J288">
        <f>(3*D288+F288)/4</f>
        <v>3.0645161290322579E-2</v>
      </c>
      <c r="K288">
        <f>(4*D288+F288)/5</f>
        <v>3.0967741935483871E-2</v>
      </c>
      <c r="L288">
        <f>(D288*5+F288)/6</f>
        <v>3.1182795698924733E-2</v>
      </c>
      <c r="M288">
        <f>(D288*6+F288)/7</f>
        <v>3.1336405529953919E-2</v>
      </c>
      <c r="N288">
        <f>(D288*7+F288)/8</f>
        <v>3.1451612903225803E-2</v>
      </c>
      <c r="O288">
        <f>(D288*8+F288)/9</f>
        <v>3.1541218637992835E-2</v>
      </c>
      <c r="P288">
        <f>(D288*9+F288)/10</f>
        <v>3.1612903225806448E-2</v>
      </c>
      <c r="Q288">
        <f>(D288*10+F288)/11</f>
        <v>3.1671554252199412E-2</v>
      </c>
    </row>
    <row r="289" spans="2:17" x14ac:dyDescent="0.45">
      <c r="B289" t="s">
        <v>722</v>
      </c>
      <c r="C289">
        <v>6.3492063492063489E-2</v>
      </c>
      <c r="D289">
        <v>3.2258064516129031E-2</v>
      </c>
      <c r="E289">
        <v>0.18809523809523809</v>
      </c>
      <c r="F289">
        <v>2.5483870967741937E-2</v>
      </c>
      <c r="H289">
        <f>(F289+D289)/2</f>
        <v>2.8870967741935483E-2</v>
      </c>
      <c r="I289">
        <f>(D289*2+F289)/3</f>
        <v>0.03</v>
      </c>
      <c r="J289">
        <f>(3*D289+F289)/4</f>
        <v>3.0564516129032257E-2</v>
      </c>
      <c r="K289">
        <f>(4*D289+F289)/5</f>
        <v>3.0903225806451613E-2</v>
      </c>
      <c r="L289">
        <f>(D289*5+F289)/6</f>
        <v>3.1129032258064515E-2</v>
      </c>
      <c r="M289">
        <f>(D289*6+F289)/7</f>
        <v>3.1290322580645159E-2</v>
      </c>
      <c r="N289">
        <f>(D289*7+F289)/8</f>
        <v>3.1411290322580644E-2</v>
      </c>
      <c r="O289">
        <f>(D289*8+F289)/9</f>
        <v>3.1505376344086025E-2</v>
      </c>
      <c r="P289">
        <f>(D289*9+F289)/10</f>
        <v>3.1580645161290319E-2</v>
      </c>
      <c r="Q289">
        <f>(D289*10+F289)/11</f>
        <v>3.1642228739002937E-2</v>
      </c>
    </row>
    <row r="290" spans="2:17" x14ac:dyDescent="0.45">
      <c r="B290" t="s">
        <v>853</v>
      </c>
      <c r="C290">
        <v>6.3492063492063489E-2</v>
      </c>
      <c r="D290">
        <v>3.2258064516129031E-2</v>
      </c>
      <c r="E290">
        <v>0.18809523809523809</v>
      </c>
      <c r="F290">
        <v>2.5483870967741937E-2</v>
      </c>
      <c r="H290">
        <f>(F290+D290)/2</f>
        <v>2.8870967741935483E-2</v>
      </c>
      <c r="I290">
        <f>(D290*2+F290)/3</f>
        <v>0.03</v>
      </c>
      <c r="J290">
        <f>(3*D290+F290)/4</f>
        <v>3.0564516129032257E-2</v>
      </c>
      <c r="K290">
        <f>(4*D290+F290)/5</f>
        <v>3.0903225806451613E-2</v>
      </c>
      <c r="L290">
        <f>(D290*5+F290)/6</f>
        <v>3.1129032258064515E-2</v>
      </c>
      <c r="M290">
        <f>(D290*6+F290)/7</f>
        <v>3.1290322580645159E-2</v>
      </c>
      <c r="N290">
        <f>(D290*7+F290)/8</f>
        <v>3.1411290322580644E-2</v>
      </c>
      <c r="O290">
        <f>(D290*8+F290)/9</f>
        <v>3.1505376344086025E-2</v>
      </c>
      <c r="P290">
        <f>(D290*9+F290)/10</f>
        <v>3.1580645161290319E-2</v>
      </c>
      <c r="Q290">
        <f>(D290*10+F290)/11</f>
        <v>3.1642228739002937E-2</v>
      </c>
    </row>
    <row r="291" spans="2:17" x14ac:dyDescent="0.45">
      <c r="B291" t="s">
        <v>791</v>
      </c>
      <c r="C291">
        <v>6.3492063492063489E-2</v>
      </c>
      <c r="D291">
        <v>3.2258064516129031E-2</v>
      </c>
      <c r="E291">
        <v>0.18571428571428572</v>
      </c>
      <c r="F291">
        <v>2.5161290322580646E-2</v>
      </c>
      <c r="H291">
        <f>(F291+D291)/2</f>
        <v>2.8709677419354838E-2</v>
      </c>
      <c r="I291">
        <f>(D291*2+F291)/3</f>
        <v>2.9892473118279569E-2</v>
      </c>
      <c r="J291">
        <f>(3*D291+F291)/4</f>
        <v>3.0483870967741935E-2</v>
      </c>
      <c r="K291">
        <f>(4*D291+F291)/5</f>
        <v>3.0838709677419352E-2</v>
      </c>
      <c r="L291">
        <f>(D291*5+F291)/6</f>
        <v>3.1075268817204304E-2</v>
      </c>
      <c r="M291">
        <f>(D291*6+F291)/7</f>
        <v>3.1244239631336403E-2</v>
      </c>
      <c r="N291">
        <f>(D291*7+F291)/8</f>
        <v>3.1370967741935485E-2</v>
      </c>
      <c r="O291">
        <f>(D291*8+F291)/9</f>
        <v>3.1469534050179208E-2</v>
      </c>
      <c r="P291">
        <f>(D291*9+F291)/10</f>
        <v>3.154838709677419E-2</v>
      </c>
      <c r="Q291">
        <f>(D291*10+F291)/11</f>
        <v>3.1612903225806448E-2</v>
      </c>
    </row>
    <row r="292" spans="2:17" x14ac:dyDescent="0.45">
      <c r="B292" t="s">
        <v>189</v>
      </c>
      <c r="C292">
        <v>6.3492063492063489E-2</v>
      </c>
      <c r="D292">
        <v>3.2258064516129031E-2</v>
      </c>
      <c r="E292">
        <v>0.18333333333333335</v>
      </c>
      <c r="F292">
        <v>2.4838709677419361E-2</v>
      </c>
      <c r="H292">
        <f>(F292+D292)/2</f>
        <v>2.8548387096774194E-2</v>
      </c>
      <c r="I292">
        <f>(D292*2+F292)/3</f>
        <v>2.978494623655914E-2</v>
      </c>
      <c r="J292">
        <f>(3*D292+F292)/4</f>
        <v>3.0403225806451613E-2</v>
      </c>
      <c r="K292">
        <f>(4*D292+F292)/5</f>
        <v>3.0774193548387098E-2</v>
      </c>
      <c r="L292">
        <f>(D292*5+F292)/6</f>
        <v>3.1021505376344086E-2</v>
      </c>
      <c r="M292">
        <f>(D292*6+F292)/7</f>
        <v>3.1198156682027651E-2</v>
      </c>
      <c r="N292">
        <f>(D292*7+F292)/8</f>
        <v>3.1330645161290326E-2</v>
      </c>
      <c r="O292">
        <f>(D292*8+F292)/9</f>
        <v>3.1433691756272399E-2</v>
      </c>
      <c r="P292">
        <f>(D292*9+F292)/10</f>
        <v>3.1516129032258061E-2</v>
      </c>
      <c r="Q292">
        <f>(D292*10+F292)/11</f>
        <v>3.1583577712609973E-2</v>
      </c>
    </row>
    <row r="293" spans="2:17" x14ac:dyDescent="0.45">
      <c r="B293" t="s">
        <v>463</v>
      </c>
      <c r="C293">
        <v>6.3492063492063489E-2</v>
      </c>
      <c r="D293">
        <v>3.2258064516129031E-2</v>
      </c>
      <c r="E293">
        <v>0.18333333333333332</v>
      </c>
      <c r="F293">
        <v>2.4838709677419354E-2</v>
      </c>
      <c r="H293">
        <f>(F293+D293)/2</f>
        <v>2.8548387096774194E-2</v>
      </c>
      <c r="I293">
        <f>(D293*2+F293)/3</f>
        <v>2.978494623655914E-2</v>
      </c>
      <c r="J293">
        <f>(3*D293+F293)/4</f>
        <v>3.0403225806451613E-2</v>
      </c>
      <c r="K293">
        <f>(4*D293+F293)/5</f>
        <v>3.0774193548387098E-2</v>
      </c>
      <c r="L293">
        <f>(D293*5+F293)/6</f>
        <v>3.1021505376344086E-2</v>
      </c>
      <c r="M293">
        <f>(D293*6+F293)/7</f>
        <v>3.1198156682027651E-2</v>
      </c>
      <c r="N293">
        <f>(D293*7+F293)/8</f>
        <v>3.1330645161290319E-2</v>
      </c>
      <c r="O293">
        <f>(D293*8+F293)/9</f>
        <v>3.1433691756272399E-2</v>
      </c>
      <c r="P293">
        <f>(D293*9+F293)/10</f>
        <v>3.1516129032258061E-2</v>
      </c>
      <c r="Q293">
        <f>(D293*10+F293)/11</f>
        <v>3.1583577712609973E-2</v>
      </c>
    </row>
    <row r="294" spans="2:17" x14ac:dyDescent="0.45">
      <c r="B294" t="s">
        <v>335</v>
      </c>
      <c r="C294">
        <v>6.3492063492063489E-2</v>
      </c>
      <c r="D294">
        <v>3.2258064516129031E-2</v>
      </c>
      <c r="E294">
        <v>0.18095238095238095</v>
      </c>
      <c r="F294">
        <v>2.4516129032258065E-2</v>
      </c>
      <c r="H294">
        <f>(F294+D294)/2</f>
        <v>2.838709677419355E-2</v>
      </c>
      <c r="I294">
        <f>(D294*2+F294)/3</f>
        <v>2.9677419354838711E-2</v>
      </c>
      <c r="J294">
        <f>(3*D294+F294)/4</f>
        <v>3.0322580645161291E-2</v>
      </c>
      <c r="K294">
        <f>(4*D294+F294)/5</f>
        <v>3.0709677419354837E-2</v>
      </c>
      <c r="L294">
        <f>(D294*5+F294)/6</f>
        <v>3.0967741935483867E-2</v>
      </c>
      <c r="M294">
        <f>(D294*6+F294)/7</f>
        <v>3.1152073732718891E-2</v>
      </c>
      <c r="N294">
        <f>(D294*7+F294)/8</f>
        <v>3.1290322580645159E-2</v>
      </c>
      <c r="O294">
        <f>(D294*8+F294)/9</f>
        <v>3.1397849462365596E-2</v>
      </c>
      <c r="P294">
        <f>(D294*9+F294)/10</f>
        <v>3.1483870967741932E-2</v>
      </c>
      <c r="Q294">
        <f>(D294*10+F294)/11</f>
        <v>3.1554252199413491E-2</v>
      </c>
    </row>
    <row r="295" spans="2:17" x14ac:dyDescent="0.45">
      <c r="B295" t="s">
        <v>359</v>
      </c>
      <c r="C295">
        <v>6.3492063492063489E-2</v>
      </c>
      <c r="D295">
        <v>3.2258064516129031E-2</v>
      </c>
      <c r="E295">
        <v>0.18095238095238095</v>
      </c>
      <c r="F295">
        <v>2.4516129032258065E-2</v>
      </c>
      <c r="H295">
        <f>(F295+D295)/2</f>
        <v>2.838709677419355E-2</v>
      </c>
      <c r="I295">
        <f>(D295*2+F295)/3</f>
        <v>2.9677419354838711E-2</v>
      </c>
      <c r="J295">
        <f>(3*D295+F295)/4</f>
        <v>3.0322580645161291E-2</v>
      </c>
      <c r="K295">
        <f>(4*D295+F295)/5</f>
        <v>3.0709677419354837E-2</v>
      </c>
      <c r="L295">
        <f>(D295*5+F295)/6</f>
        <v>3.0967741935483867E-2</v>
      </c>
      <c r="M295">
        <f>(D295*6+F295)/7</f>
        <v>3.1152073732718891E-2</v>
      </c>
      <c r="N295">
        <f>(D295*7+F295)/8</f>
        <v>3.1290322580645159E-2</v>
      </c>
      <c r="O295">
        <f>(D295*8+F295)/9</f>
        <v>3.1397849462365596E-2</v>
      </c>
      <c r="P295">
        <f>(D295*9+F295)/10</f>
        <v>3.1483870967741932E-2</v>
      </c>
      <c r="Q295">
        <f>(D295*10+F295)/11</f>
        <v>3.1554252199413491E-2</v>
      </c>
    </row>
    <row r="296" spans="2:17" x14ac:dyDescent="0.45">
      <c r="B296" t="s">
        <v>292</v>
      </c>
      <c r="C296">
        <v>6.3492063492063489E-2</v>
      </c>
      <c r="D296">
        <v>3.2258064516129031E-2</v>
      </c>
      <c r="E296">
        <v>0.17857142857142858</v>
      </c>
      <c r="F296">
        <v>2.4193548387096774E-2</v>
      </c>
      <c r="H296">
        <f>(F296+D296)/2</f>
        <v>2.8225806451612902E-2</v>
      </c>
      <c r="I296">
        <f>(D296*2+F296)/3</f>
        <v>2.9569892473118281E-2</v>
      </c>
      <c r="J296">
        <f>(3*D296+F296)/4</f>
        <v>3.0241935483870969E-2</v>
      </c>
      <c r="K296">
        <f>(4*D296+F296)/5</f>
        <v>3.0645161290322583E-2</v>
      </c>
      <c r="L296">
        <f>(D296*5+F296)/6</f>
        <v>3.0913978494623656E-2</v>
      </c>
      <c r="M296">
        <f>(D296*6+F296)/7</f>
        <v>3.1105990783410139E-2</v>
      </c>
      <c r="N296">
        <f>(D296*7+F296)/8</f>
        <v>3.125E-2</v>
      </c>
      <c r="O296">
        <f>(D296*8+F296)/9</f>
        <v>3.1362007168458779E-2</v>
      </c>
      <c r="P296">
        <f>(D296*9+F296)/10</f>
        <v>3.1451612903225803E-2</v>
      </c>
      <c r="Q296">
        <f>(D296*10+F296)/11</f>
        <v>3.1524926686217009E-2</v>
      </c>
    </row>
    <row r="297" spans="2:17" x14ac:dyDescent="0.45">
      <c r="B297" t="s">
        <v>1026</v>
      </c>
      <c r="C297">
        <v>6.3492063492063489E-2</v>
      </c>
      <c r="D297">
        <v>3.2258064516129031E-2</v>
      </c>
      <c r="E297">
        <v>0.17380952380952383</v>
      </c>
      <c r="F297">
        <v>2.3548387096774197E-2</v>
      </c>
      <c r="H297">
        <f>(F297+D297)/2</f>
        <v>2.7903225806451614E-2</v>
      </c>
      <c r="I297">
        <f>(D297*2+F297)/3</f>
        <v>2.9354838709677422E-2</v>
      </c>
      <c r="J297">
        <f>(3*D297+F297)/4</f>
        <v>3.0080645161290324E-2</v>
      </c>
      <c r="K297">
        <f>(4*D297+F297)/5</f>
        <v>3.0516129032258067E-2</v>
      </c>
      <c r="L297">
        <f>(D297*5+F297)/6</f>
        <v>3.0806451612903227E-2</v>
      </c>
      <c r="M297">
        <f>(D297*6+F297)/7</f>
        <v>3.1013824884792627E-2</v>
      </c>
      <c r="N297">
        <f>(D297*7+F297)/8</f>
        <v>3.1169354838709678E-2</v>
      </c>
      <c r="O297">
        <f>(D297*8+F297)/9</f>
        <v>3.1290322580645159E-2</v>
      </c>
      <c r="P297">
        <f>(D297*9+F297)/10</f>
        <v>3.1387096774193546E-2</v>
      </c>
      <c r="Q297">
        <f>(D297*10+F297)/11</f>
        <v>3.1466275659824045E-2</v>
      </c>
    </row>
    <row r="298" spans="2:17" x14ac:dyDescent="0.45">
      <c r="B298" t="s">
        <v>803</v>
      </c>
      <c r="C298">
        <v>6.3492063492063489E-2</v>
      </c>
      <c r="D298">
        <v>3.2258064516129031E-2</v>
      </c>
      <c r="E298">
        <v>0.1738095238095238</v>
      </c>
      <c r="F298">
        <v>2.3548387096774193E-2</v>
      </c>
      <c r="H298">
        <f>(F298+D298)/2</f>
        <v>2.7903225806451611E-2</v>
      </c>
      <c r="I298">
        <f>(D298*2+F298)/3</f>
        <v>2.9354838709677419E-2</v>
      </c>
      <c r="J298">
        <f>(3*D298+F298)/4</f>
        <v>3.0080645161290321E-2</v>
      </c>
      <c r="K298">
        <f>(4*D298+F298)/5</f>
        <v>3.0516129032258067E-2</v>
      </c>
      <c r="L298">
        <f>(D298*5+F298)/6</f>
        <v>3.0806451612903227E-2</v>
      </c>
      <c r="M298">
        <f>(D298*6+F298)/7</f>
        <v>3.1013824884792627E-2</v>
      </c>
      <c r="N298">
        <f>(D298*7+F298)/8</f>
        <v>3.1169354838709678E-2</v>
      </c>
      <c r="O298">
        <f>(D298*8+F298)/9</f>
        <v>3.1290322580645159E-2</v>
      </c>
      <c r="P298">
        <f>(D298*9+F298)/10</f>
        <v>3.1387096774193546E-2</v>
      </c>
      <c r="Q298">
        <f>(D298*10+F298)/11</f>
        <v>3.1466275659824045E-2</v>
      </c>
    </row>
    <row r="299" spans="2:17" x14ac:dyDescent="0.45">
      <c r="B299" t="s">
        <v>430</v>
      </c>
      <c r="C299">
        <v>6.3492063492063489E-2</v>
      </c>
      <c r="D299">
        <v>3.2258064516129031E-2</v>
      </c>
      <c r="E299">
        <v>0.16666666666666666</v>
      </c>
      <c r="F299">
        <v>2.2580645161290321E-2</v>
      </c>
      <c r="H299">
        <f>(F299+D299)/2</f>
        <v>2.7419354838709678E-2</v>
      </c>
      <c r="I299">
        <f>(D299*2+F299)/3</f>
        <v>2.903225806451613E-2</v>
      </c>
      <c r="J299">
        <f>(3*D299+F299)/4</f>
        <v>2.9838709677419355E-2</v>
      </c>
      <c r="K299">
        <f>(4*D299+F299)/5</f>
        <v>3.0322580645161291E-2</v>
      </c>
      <c r="L299">
        <f>(D299*5+F299)/6</f>
        <v>3.0645161290322579E-2</v>
      </c>
      <c r="M299">
        <f>(D299*6+F299)/7</f>
        <v>3.0875576036866359E-2</v>
      </c>
      <c r="N299">
        <f>(D299*7+F299)/8</f>
        <v>3.1048387096774193E-2</v>
      </c>
      <c r="O299">
        <f>(D299*8+F299)/9</f>
        <v>3.118279569892473E-2</v>
      </c>
      <c r="P299">
        <f>(D299*9+F299)/10</f>
        <v>3.1290322580645159E-2</v>
      </c>
      <c r="Q299">
        <f>(D299*10+F299)/11</f>
        <v>3.1378299120234605E-2</v>
      </c>
    </row>
    <row r="300" spans="2:17" x14ac:dyDescent="0.45">
      <c r="B300" t="s">
        <v>458</v>
      </c>
      <c r="C300">
        <v>6.3492063492063489E-2</v>
      </c>
      <c r="D300">
        <v>3.2258064516129031E-2</v>
      </c>
      <c r="E300">
        <v>0.16666666666666671</v>
      </c>
      <c r="F300">
        <v>2.2580645161290328E-2</v>
      </c>
      <c r="H300">
        <f>(F300+D300)/2</f>
        <v>2.7419354838709678E-2</v>
      </c>
      <c r="I300">
        <f>(D300*2+F300)/3</f>
        <v>2.903225806451613E-2</v>
      </c>
      <c r="J300">
        <f>(3*D300+F300)/4</f>
        <v>2.9838709677419355E-2</v>
      </c>
      <c r="K300">
        <f>(4*D300+F300)/5</f>
        <v>3.0322580645161291E-2</v>
      </c>
      <c r="L300">
        <f>(D300*5+F300)/6</f>
        <v>3.0645161290322579E-2</v>
      </c>
      <c r="M300">
        <f>(D300*6+F300)/7</f>
        <v>3.0875576036866359E-2</v>
      </c>
      <c r="N300">
        <f>(D300*7+F300)/8</f>
        <v>3.1048387096774193E-2</v>
      </c>
      <c r="O300">
        <f>(D300*8+F300)/9</f>
        <v>3.118279569892473E-2</v>
      </c>
      <c r="P300">
        <f>(D300*9+F300)/10</f>
        <v>3.1290322580645159E-2</v>
      </c>
      <c r="Q300">
        <f>(D300*10+F300)/11</f>
        <v>3.1378299120234605E-2</v>
      </c>
    </row>
    <row r="301" spans="2:17" x14ac:dyDescent="0.45">
      <c r="B301" t="s">
        <v>447</v>
      </c>
      <c r="C301">
        <v>6.3492063492063489E-2</v>
      </c>
      <c r="D301">
        <v>3.2258064516129031E-2</v>
      </c>
      <c r="E301">
        <v>0.16190476190476191</v>
      </c>
      <c r="F301">
        <v>2.1935483870967745E-2</v>
      </c>
      <c r="H301">
        <f>(F301+D301)/2</f>
        <v>2.709677419354839E-2</v>
      </c>
      <c r="I301">
        <f>(D301*2+F301)/3</f>
        <v>2.8817204301075271E-2</v>
      </c>
      <c r="J301">
        <f>(3*D301+F301)/4</f>
        <v>2.9677419354838711E-2</v>
      </c>
      <c r="K301">
        <f>(4*D301+F301)/5</f>
        <v>3.0193548387096775E-2</v>
      </c>
      <c r="L301">
        <f>(D301*5+F301)/6</f>
        <v>3.053763440860215E-2</v>
      </c>
      <c r="M301">
        <f>(D301*6+F301)/7</f>
        <v>3.0783410138248847E-2</v>
      </c>
      <c r="N301">
        <f>(D301*7+F301)/8</f>
        <v>3.0967741935483871E-2</v>
      </c>
      <c r="O301">
        <f>(D301*8+F301)/9</f>
        <v>3.1111111111111107E-2</v>
      </c>
      <c r="P301">
        <f>(D301*9+F301)/10</f>
        <v>3.1225806451612898E-2</v>
      </c>
      <c r="Q301">
        <f>(D301*10+F301)/11</f>
        <v>3.1319648093841641E-2</v>
      </c>
    </row>
    <row r="302" spans="2:17" x14ac:dyDescent="0.45">
      <c r="B302" t="s">
        <v>778</v>
      </c>
      <c r="C302">
        <v>6.3492063492063489E-2</v>
      </c>
      <c r="D302">
        <v>3.2258064516129031E-2</v>
      </c>
      <c r="E302">
        <v>0.16190476190476191</v>
      </c>
      <c r="F302">
        <v>2.1935483870967745E-2</v>
      </c>
      <c r="H302">
        <f>(F302+D302)/2</f>
        <v>2.709677419354839E-2</v>
      </c>
      <c r="I302">
        <f>(D302*2+F302)/3</f>
        <v>2.8817204301075271E-2</v>
      </c>
      <c r="J302">
        <f>(3*D302+F302)/4</f>
        <v>2.9677419354838711E-2</v>
      </c>
      <c r="K302">
        <f>(4*D302+F302)/5</f>
        <v>3.0193548387096775E-2</v>
      </c>
      <c r="L302">
        <f>(D302*5+F302)/6</f>
        <v>3.053763440860215E-2</v>
      </c>
      <c r="M302">
        <f>(D302*6+F302)/7</f>
        <v>3.0783410138248847E-2</v>
      </c>
      <c r="N302">
        <f>(D302*7+F302)/8</f>
        <v>3.0967741935483871E-2</v>
      </c>
      <c r="O302">
        <f>(D302*8+F302)/9</f>
        <v>3.1111111111111107E-2</v>
      </c>
      <c r="P302">
        <f>(D302*9+F302)/10</f>
        <v>3.1225806451612898E-2</v>
      </c>
      <c r="Q302">
        <f>(D302*10+F302)/11</f>
        <v>3.1319648093841641E-2</v>
      </c>
    </row>
    <row r="303" spans="2:17" x14ac:dyDescent="0.45">
      <c r="B303" t="s">
        <v>245</v>
      </c>
      <c r="C303">
        <v>6.3492063492063489E-2</v>
      </c>
      <c r="D303">
        <v>3.2258064516129031E-2</v>
      </c>
      <c r="E303">
        <v>0.16190476190476188</v>
      </c>
      <c r="F303">
        <v>2.1935483870967741E-2</v>
      </c>
      <c r="H303">
        <f>(F303+D303)/2</f>
        <v>2.7096774193548386E-2</v>
      </c>
      <c r="I303">
        <f>(D303*2+F303)/3</f>
        <v>2.8817204301075271E-2</v>
      </c>
      <c r="J303">
        <f>(3*D303+F303)/4</f>
        <v>2.9677419354838711E-2</v>
      </c>
      <c r="K303">
        <f>(4*D303+F303)/5</f>
        <v>3.0193548387096775E-2</v>
      </c>
      <c r="L303">
        <f>(D303*5+F303)/6</f>
        <v>3.053763440860215E-2</v>
      </c>
      <c r="M303">
        <f>(D303*6+F303)/7</f>
        <v>3.0783410138248847E-2</v>
      </c>
      <c r="N303">
        <f>(D303*7+F303)/8</f>
        <v>3.0967741935483871E-2</v>
      </c>
      <c r="O303">
        <f>(D303*8+F303)/9</f>
        <v>3.1111111111111107E-2</v>
      </c>
      <c r="P303">
        <f>(D303*9+F303)/10</f>
        <v>3.1225806451612898E-2</v>
      </c>
      <c r="Q303">
        <f>(D303*10+F303)/11</f>
        <v>3.1319648093841641E-2</v>
      </c>
    </row>
    <row r="304" spans="2:17" x14ac:dyDescent="0.45">
      <c r="B304" t="s">
        <v>742</v>
      </c>
      <c r="C304">
        <v>6.3492063492063489E-2</v>
      </c>
      <c r="D304">
        <v>3.2258064516129031E-2</v>
      </c>
      <c r="E304">
        <v>0.15952380952380954</v>
      </c>
      <c r="F304">
        <v>2.1612903225806456E-2</v>
      </c>
      <c r="H304">
        <f>(F304+D304)/2</f>
        <v>2.6935483870967745E-2</v>
      </c>
      <c r="I304">
        <f>(D304*2+F304)/3</f>
        <v>2.8709677419354842E-2</v>
      </c>
      <c r="J304">
        <f>(3*D304+F304)/4</f>
        <v>2.9596774193548388E-2</v>
      </c>
      <c r="K304">
        <f>(4*D304+F304)/5</f>
        <v>3.0129032258064514E-2</v>
      </c>
      <c r="L304">
        <f>(D304*5+F304)/6</f>
        <v>3.0483870967741935E-2</v>
      </c>
      <c r="M304">
        <f>(D304*6+F304)/7</f>
        <v>3.0737327188940091E-2</v>
      </c>
      <c r="N304">
        <f>(D304*7+F304)/8</f>
        <v>3.0927419354838708E-2</v>
      </c>
      <c r="O304">
        <f>(D304*8+F304)/9</f>
        <v>3.10752688172043E-2</v>
      </c>
      <c r="P304">
        <f>(D304*9+F304)/10</f>
        <v>3.1193548387096769E-2</v>
      </c>
      <c r="Q304">
        <f>(D304*10+F304)/11</f>
        <v>3.1290322580645159E-2</v>
      </c>
    </row>
    <row r="305" spans="2:17" x14ac:dyDescent="0.45">
      <c r="B305" t="s">
        <v>510</v>
      </c>
      <c r="C305">
        <v>6.3492063492063489E-2</v>
      </c>
      <c r="D305">
        <v>3.2258064516129031E-2</v>
      </c>
      <c r="E305">
        <v>0.15952380952380954</v>
      </c>
      <c r="F305">
        <v>2.1612903225806453E-2</v>
      </c>
      <c r="H305">
        <f>(F305+D305)/2</f>
        <v>2.6935483870967742E-2</v>
      </c>
      <c r="I305">
        <f>(D305*2+F305)/3</f>
        <v>2.8709677419354835E-2</v>
      </c>
      <c r="J305">
        <f>(3*D305+F305)/4</f>
        <v>2.9596774193548385E-2</v>
      </c>
      <c r="K305">
        <f>(4*D305+F305)/5</f>
        <v>3.0129032258064514E-2</v>
      </c>
      <c r="L305">
        <f>(D305*5+F305)/6</f>
        <v>3.0483870967741935E-2</v>
      </c>
      <c r="M305">
        <f>(D305*6+F305)/7</f>
        <v>3.0737327188940091E-2</v>
      </c>
      <c r="N305">
        <f>(D305*7+F305)/8</f>
        <v>3.0927419354838708E-2</v>
      </c>
      <c r="O305">
        <f>(D305*8+F305)/9</f>
        <v>3.10752688172043E-2</v>
      </c>
      <c r="P305">
        <f>(D305*9+F305)/10</f>
        <v>3.1193548387096769E-2</v>
      </c>
      <c r="Q305">
        <f>(D305*10+F305)/11</f>
        <v>3.1290322580645159E-2</v>
      </c>
    </row>
    <row r="306" spans="2:17" x14ac:dyDescent="0.45">
      <c r="B306" t="s">
        <v>646</v>
      </c>
      <c r="C306">
        <v>6.3492063492063489E-2</v>
      </c>
      <c r="D306">
        <v>3.2258064516129031E-2</v>
      </c>
      <c r="E306">
        <v>0.15714285714285717</v>
      </c>
      <c r="F306">
        <v>2.1290322580645164E-2</v>
      </c>
      <c r="H306">
        <f>(F306+D306)/2</f>
        <v>2.6774193548387098E-2</v>
      </c>
      <c r="I306">
        <f>(D306*2+F306)/3</f>
        <v>2.8602150537634412E-2</v>
      </c>
      <c r="J306">
        <f>(3*D306+F306)/4</f>
        <v>2.9516129032258066E-2</v>
      </c>
      <c r="K306">
        <f>(4*D306+F306)/5</f>
        <v>3.006451612903226E-2</v>
      </c>
      <c r="L306">
        <f>(D306*5+F306)/6</f>
        <v>3.043010752688172E-2</v>
      </c>
      <c r="M306">
        <f>(D306*6+F306)/7</f>
        <v>3.0691244239631339E-2</v>
      </c>
      <c r="N306">
        <f>(D306*7+F306)/8</f>
        <v>3.0887096774193549E-2</v>
      </c>
      <c r="O306">
        <f>(D306*8+F306)/9</f>
        <v>3.1039426523297491E-2</v>
      </c>
      <c r="P306">
        <f>(D306*9+F306)/10</f>
        <v>3.1161290322580644E-2</v>
      </c>
      <c r="Q306">
        <f>(D306*10+F306)/11</f>
        <v>3.1260997067448677E-2</v>
      </c>
    </row>
    <row r="307" spans="2:17" x14ac:dyDescent="0.45">
      <c r="B307" t="s">
        <v>88</v>
      </c>
      <c r="C307">
        <v>6.3492063492063489E-2</v>
      </c>
      <c r="D307">
        <v>3.2258064516129031E-2</v>
      </c>
      <c r="E307">
        <v>0.15714285714285714</v>
      </c>
      <c r="F307">
        <v>2.1290322580645161E-2</v>
      </c>
      <c r="H307">
        <f>(F307+D307)/2</f>
        <v>2.6774193548387094E-2</v>
      </c>
      <c r="I307">
        <f>(D307*2+F307)/3</f>
        <v>2.8602150537634406E-2</v>
      </c>
      <c r="J307">
        <f>(3*D307+F307)/4</f>
        <v>2.9516129032258063E-2</v>
      </c>
      <c r="K307">
        <f>(4*D307+F307)/5</f>
        <v>3.006451612903226E-2</v>
      </c>
      <c r="L307">
        <f>(D307*5+F307)/6</f>
        <v>3.043010752688172E-2</v>
      </c>
      <c r="M307">
        <f>(D307*6+F307)/7</f>
        <v>3.0691244239631339E-2</v>
      </c>
      <c r="N307">
        <f>(D307*7+F307)/8</f>
        <v>3.0887096774193549E-2</v>
      </c>
      <c r="O307">
        <f>(D307*8+F307)/9</f>
        <v>3.1039426523297491E-2</v>
      </c>
      <c r="P307">
        <f>(D307*9+F307)/10</f>
        <v>3.1161290322580644E-2</v>
      </c>
      <c r="Q307">
        <f>(D307*10+F307)/11</f>
        <v>3.1260997067448677E-2</v>
      </c>
    </row>
    <row r="308" spans="2:17" x14ac:dyDescent="0.45">
      <c r="B308" t="s">
        <v>139</v>
      </c>
      <c r="C308">
        <v>6.3492063492063489E-2</v>
      </c>
      <c r="D308">
        <v>3.2258064516129031E-2</v>
      </c>
      <c r="E308">
        <v>0.15714285714285714</v>
      </c>
      <c r="F308">
        <v>2.1290322580645161E-2</v>
      </c>
      <c r="H308">
        <f>(F308+D308)/2</f>
        <v>2.6774193548387094E-2</v>
      </c>
      <c r="I308">
        <f>(D308*2+F308)/3</f>
        <v>2.8602150537634406E-2</v>
      </c>
      <c r="J308">
        <f>(3*D308+F308)/4</f>
        <v>2.9516129032258063E-2</v>
      </c>
      <c r="K308">
        <f>(4*D308+F308)/5</f>
        <v>3.006451612903226E-2</v>
      </c>
      <c r="L308">
        <f>(D308*5+F308)/6</f>
        <v>3.043010752688172E-2</v>
      </c>
      <c r="M308">
        <f>(D308*6+F308)/7</f>
        <v>3.0691244239631339E-2</v>
      </c>
      <c r="N308">
        <f>(D308*7+F308)/8</f>
        <v>3.0887096774193549E-2</v>
      </c>
      <c r="O308">
        <f>(D308*8+F308)/9</f>
        <v>3.1039426523297491E-2</v>
      </c>
      <c r="P308">
        <f>(D308*9+F308)/10</f>
        <v>3.1161290322580644E-2</v>
      </c>
      <c r="Q308">
        <f>(D308*10+F308)/11</f>
        <v>3.1260997067448677E-2</v>
      </c>
    </row>
    <row r="309" spans="2:17" x14ac:dyDescent="0.45">
      <c r="B309" t="s">
        <v>1017</v>
      </c>
      <c r="C309">
        <v>6.3492063492063489E-2</v>
      </c>
      <c r="D309">
        <v>3.2258064516129031E-2</v>
      </c>
      <c r="E309">
        <v>0.15714285714285714</v>
      </c>
      <c r="F309">
        <v>2.1290322580645161E-2</v>
      </c>
      <c r="H309">
        <f>(F309+D309)/2</f>
        <v>2.6774193548387094E-2</v>
      </c>
      <c r="I309">
        <f>(D309*2+F309)/3</f>
        <v>2.8602150537634406E-2</v>
      </c>
      <c r="J309">
        <f>(3*D309+F309)/4</f>
        <v>2.9516129032258063E-2</v>
      </c>
      <c r="K309">
        <f>(4*D309+F309)/5</f>
        <v>3.006451612903226E-2</v>
      </c>
      <c r="L309">
        <f>(D309*5+F309)/6</f>
        <v>3.043010752688172E-2</v>
      </c>
      <c r="M309">
        <f>(D309*6+F309)/7</f>
        <v>3.0691244239631339E-2</v>
      </c>
      <c r="N309">
        <f>(D309*7+F309)/8</f>
        <v>3.0887096774193549E-2</v>
      </c>
      <c r="O309">
        <f>(D309*8+F309)/9</f>
        <v>3.1039426523297491E-2</v>
      </c>
      <c r="P309">
        <f>(D309*9+F309)/10</f>
        <v>3.1161290322580644E-2</v>
      </c>
      <c r="Q309">
        <f>(D309*10+F309)/11</f>
        <v>3.1260997067448677E-2</v>
      </c>
    </row>
    <row r="310" spans="2:17" x14ac:dyDescent="0.45">
      <c r="B310" t="s">
        <v>538</v>
      </c>
      <c r="C310">
        <v>6.3492063492063489E-2</v>
      </c>
      <c r="D310">
        <v>3.2258064516129031E-2</v>
      </c>
      <c r="E310">
        <v>0.15476190476190479</v>
      </c>
      <c r="F310">
        <v>2.0967741935483876E-2</v>
      </c>
      <c r="H310">
        <f>(F310+D310)/2</f>
        <v>2.6612903225806454E-2</v>
      </c>
      <c r="I310">
        <f>(D310*2+F310)/3</f>
        <v>2.8494623655913976E-2</v>
      </c>
      <c r="J310">
        <f>(3*D310+F310)/4</f>
        <v>2.9435483870967741E-2</v>
      </c>
      <c r="K310">
        <f>(4*D310+F310)/5</f>
        <v>0.03</v>
      </c>
      <c r="L310">
        <f>(D310*5+F310)/6</f>
        <v>3.0376344086021505E-2</v>
      </c>
      <c r="M310">
        <f>(D310*6+F310)/7</f>
        <v>3.0645161290322579E-2</v>
      </c>
      <c r="N310">
        <f>(D310*7+F310)/8</f>
        <v>3.0846774193548386E-2</v>
      </c>
      <c r="O310">
        <f>(D310*8+F310)/9</f>
        <v>3.1003584229390684E-2</v>
      </c>
      <c r="P310">
        <f>(D310*9+F310)/10</f>
        <v>3.1129032258064515E-2</v>
      </c>
      <c r="Q310">
        <f>(D310*10+F310)/11</f>
        <v>3.1231671554252202E-2</v>
      </c>
    </row>
    <row r="311" spans="2:17" x14ac:dyDescent="0.45">
      <c r="B311" t="s">
        <v>751</v>
      </c>
      <c r="C311">
        <v>6.3492063492063489E-2</v>
      </c>
      <c r="D311">
        <v>3.2258064516129031E-2</v>
      </c>
      <c r="E311">
        <v>0.15476190476190477</v>
      </c>
      <c r="F311">
        <v>2.0967741935483872E-2</v>
      </c>
      <c r="H311">
        <f>(F311+D311)/2</f>
        <v>2.661290322580645E-2</v>
      </c>
      <c r="I311">
        <f>(D311*2+F311)/3</f>
        <v>2.8494623655913976E-2</v>
      </c>
      <c r="J311">
        <f>(3*D311+F311)/4</f>
        <v>2.9435483870967741E-2</v>
      </c>
      <c r="K311">
        <f>(4*D311+F311)/5</f>
        <v>0.03</v>
      </c>
      <c r="L311">
        <f>(D311*5+F311)/6</f>
        <v>3.0376344086021505E-2</v>
      </c>
      <c r="M311">
        <f>(D311*6+F311)/7</f>
        <v>3.0645161290322579E-2</v>
      </c>
      <c r="N311">
        <f>(D311*7+F311)/8</f>
        <v>3.0846774193548386E-2</v>
      </c>
      <c r="O311">
        <f>(D311*8+F311)/9</f>
        <v>3.1003584229390684E-2</v>
      </c>
      <c r="P311">
        <f>(D311*9+F311)/10</f>
        <v>3.1129032258064515E-2</v>
      </c>
      <c r="Q311">
        <f>(D311*10+F311)/11</f>
        <v>3.1231671554252202E-2</v>
      </c>
    </row>
    <row r="312" spans="2:17" x14ac:dyDescent="0.45">
      <c r="B312" t="s">
        <v>365</v>
      </c>
      <c r="C312">
        <v>6.3492063492063489E-2</v>
      </c>
      <c r="D312">
        <v>3.2258064516129031E-2</v>
      </c>
      <c r="E312">
        <v>0.15238095238095239</v>
      </c>
      <c r="F312">
        <v>2.0645161290322584E-2</v>
      </c>
      <c r="H312">
        <f>(F312+D312)/2</f>
        <v>2.6451612903225806E-2</v>
      </c>
      <c r="I312">
        <f>(D312*2+F312)/3</f>
        <v>2.8387096774193547E-2</v>
      </c>
      <c r="J312">
        <f>(3*D312+F312)/4</f>
        <v>2.9354838709677419E-2</v>
      </c>
      <c r="K312">
        <f>(4*D312+F312)/5</f>
        <v>2.9935483870967745E-2</v>
      </c>
      <c r="L312">
        <f>(D312*5+F312)/6</f>
        <v>3.0322580645161291E-2</v>
      </c>
      <c r="M312">
        <f>(D312*6+F312)/7</f>
        <v>3.0599078341013827E-2</v>
      </c>
      <c r="N312">
        <f>(D312*7+F312)/8</f>
        <v>3.0806451612903227E-2</v>
      </c>
      <c r="O312">
        <f>(D312*8+F312)/9</f>
        <v>3.0967741935483867E-2</v>
      </c>
      <c r="P312">
        <f>(D312*9+F312)/10</f>
        <v>3.1096774193548383E-2</v>
      </c>
      <c r="Q312">
        <f>(D312*10+F312)/11</f>
        <v>3.1202346041055717E-2</v>
      </c>
    </row>
    <row r="313" spans="2:17" x14ac:dyDescent="0.45">
      <c r="B313" t="s">
        <v>644</v>
      </c>
      <c r="C313">
        <v>6.3492063492063489E-2</v>
      </c>
      <c r="D313">
        <v>3.2258064516129031E-2</v>
      </c>
      <c r="E313">
        <v>0.15238095238095239</v>
      </c>
      <c r="F313">
        <v>2.0645161290322584E-2</v>
      </c>
      <c r="H313">
        <f>(F313+D313)/2</f>
        <v>2.6451612903225806E-2</v>
      </c>
      <c r="I313">
        <f>(D313*2+F313)/3</f>
        <v>2.8387096774193547E-2</v>
      </c>
      <c r="J313">
        <f>(3*D313+F313)/4</f>
        <v>2.9354838709677419E-2</v>
      </c>
      <c r="K313">
        <f>(4*D313+F313)/5</f>
        <v>2.9935483870967745E-2</v>
      </c>
      <c r="L313">
        <f>(D313*5+F313)/6</f>
        <v>3.0322580645161291E-2</v>
      </c>
      <c r="M313">
        <f>(D313*6+F313)/7</f>
        <v>3.0599078341013827E-2</v>
      </c>
      <c r="N313">
        <f>(D313*7+F313)/8</f>
        <v>3.0806451612903227E-2</v>
      </c>
      <c r="O313">
        <f>(D313*8+F313)/9</f>
        <v>3.0967741935483867E-2</v>
      </c>
      <c r="P313">
        <f>(D313*9+F313)/10</f>
        <v>3.1096774193548383E-2</v>
      </c>
      <c r="Q313">
        <f>(D313*10+F313)/11</f>
        <v>3.1202346041055717E-2</v>
      </c>
    </row>
    <row r="314" spans="2:17" x14ac:dyDescent="0.45">
      <c r="B314" t="s">
        <v>658</v>
      </c>
      <c r="C314">
        <v>6.3492063492063489E-2</v>
      </c>
      <c r="D314">
        <v>3.2258064516129031E-2</v>
      </c>
      <c r="E314">
        <v>0.15</v>
      </c>
      <c r="F314">
        <v>2.0322580645161289E-2</v>
      </c>
      <c r="H314">
        <f>(F314+D314)/2</f>
        <v>2.6290322580645162E-2</v>
      </c>
      <c r="I314">
        <f>(D314*2+F314)/3</f>
        <v>2.8279569892473117E-2</v>
      </c>
      <c r="J314">
        <f>(3*D314+F314)/4</f>
        <v>2.9274193548387097E-2</v>
      </c>
      <c r="K314">
        <f>(4*D314+F314)/5</f>
        <v>2.9870967741935484E-2</v>
      </c>
      <c r="L314">
        <f>(D314*5+F314)/6</f>
        <v>3.0268817204301076E-2</v>
      </c>
      <c r="M314">
        <f>(D314*6+F314)/7</f>
        <v>3.0552995391705067E-2</v>
      </c>
      <c r="N314">
        <f>(D314*7+F314)/8</f>
        <v>3.0766129032258064E-2</v>
      </c>
      <c r="O314">
        <f>(D314*8+F314)/9</f>
        <v>3.0931899641577061E-2</v>
      </c>
      <c r="P314">
        <f>(D314*9+F314)/10</f>
        <v>3.1064516129032254E-2</v>
      </c>
      <c r="Q314">
        <f>(D314*10+F314)/11</f>
        <v>3.1173020527859238E-2</v>
      </c>
    </row>
    <row r="315" spans="2:17" x14ac:dyDescent="0.45">
      <c r="B315" t="s">
        <v>745</v>
      </c>
      <c r="C315">
        <v>6.3492063492063489E-2</v>
      </c>
      <c r="D315">
        <v>3.2258064516129031E-2</v>
      </c>
      <c r="E315">
        <v>0.15</v>
      </c>
      <c r="F315">
        <v>2.0322580645161289E-2</v>
      </c>
      <c r="H315">
        <f>(F315+D315)/2</f>
        <v>2.6290322580645162E-2</v>
      </c>
      <c r="I315">
        <f>(D315*2+F315)/3</f>
        <v>2.8279569892473117E-2</v>
      </c>
      <c r="J315">
        <f>(3*D315+F315)/4</f>
        <v>2.9274193548387097E-2</v>
      </c>
      <c r="K315">
        <f>(4*D315+F315)/5</f>
        <v>2.9870967741935484E-2</v>
      </c>
      <c r="L315">
        <f>(D315*5+F315)/6</f>
        <v>3.0268817204301076E-2</v>
      </c>
      <c r="M315">
        <f>(D315*6+F315)/7</f>
        <v>3.0552995391705067E-2</v>
      </c>
      <c r="N315">
        <f>(D315*7+F315)/8</f>
        <v>3.0766129032258064E-2</v>
      </c>
      <c r="O315">
        <f>(D315*8+F315)/9</f>
        <v>3.0931899641577061E-2</v>
      </c>
      <c r="P315">
        <f>(D315*9+F315)/10</f>
        <v>3.1064516129032254E-2</v>
      </c>
      <c r="Q315">
        <f>(D315*10+F315)/11</f>
        <v>3.1173020527859238E-2</v>
      </c>
    </row>
    <row r="316" spans="2:17" x14ac:dyDescent="0.45">
      <c r="B316" t="s">
        <v>202</v>
      </c>
      <c r="C316">
        <v>6.3492063492063489E-2</v>
      </c>
      <c r="D316">
        <v>3.2258064516129031E-2</v>
      </c>
      <c r="E316">
        <v>0.14523809523809525</v>
      </c>
      <c r="F316">
        <v>1.9677419354838712E-2</v>
      </c>
      <c r="H316">
        <f>(F316+D316)/2</f>
        <v>2.5967741935483873E-2</v>
      </c>
      <c r="I316">
        <f>(D316*2+F316)/3</f>
        <v>2.8064516129032258E-2</v>
      </c>
      <c r="J316">
        <f>(3*D316+F316)/4</f>
        <v>2.9112903225806452E-2</v>
      </c>
      <c r="K316">
        <f>(4*D316+F316)/5</f>
        <v>2.9741935483870968E-2</v>
      </c>
      <c r="L316">
        <f>(D316*5+F316)/6</f>
        <v>3.0161290322580647E-2</v>
      </c>
      <c r="M316">
        <f>(D316*6+F316)/7</f>
        <v>3.0460829493087559E-2</v>
      </c>
      <c r="N316">
        <f>(D316*7+F316)/8</f>
        <v>3.0685483870967742E-2</v>
      </c>
      <c r="O316">
        <f>(D316*8+F316)/9</f>
        <v>3.0860215053763438E-2</v>
      </c>
      <c r="P316">
        <f>(D316*9+F316)/10</f>
        <v>3.0999999999999993E-2</v>
      </c>
      <c r="Q316">
        <f>(D316*10+F316)/11</f>
        <v>3.1114369501466274E-2</v>
      </c>
    </row>
    <row r="317" spans="2:17" x14ac:dyDescent="0.45">
      <c r="B317" t="s">
        <v>192</v>
      </c>
      <c r="C317">
        <v>6.3492063492063489E-2</v>
      </c>
      <c r="D317">
        <v>3.2258064516129031E-2</v>
      </c>
      <c r="E317">
        <v>0.14523809523809522</v>
      </c>
      <c r="F317">
        <v>1.9677419354838709E-2</v>
      </c>
      <c r="H317">
        <f>(F317+D317)/2</f>
        <v>2.596774193548387E-2</v>
      </c>
      <c r="I317">
        <f>(D317*2+F317)/3</f>
        <v>2.8064516129032258E-2</v>
      </c>
      <c r="J317">
        <f>(3*D317+F317)/4</f>
        <v>2.9112903225806452E-2</v>
      </c>
      <c r="K317">
        <f>(4*D317+F317)/5</f>
        <v>2.9741935483870968E-2</v>
      </c>
      <c r="L317">
        <f>(D317*5+F317)/6</f>
        <v>3.0161290322580647E-2</v>
      </c>
      <c r="M317">
        <f>(D317*6+F317)/7</f>
        <v>3.0460829493087559E-2</v>
      </c>
      <c r="N317">
        <f>(D317*7+F317)/8</f>
        <v>3.0685483870967742E-2</v>
      </c>
      <c r="O317">
        <f>(D317*8+F317)/9</f>
        <v>3.0860215053763438E-2</v>
      </c>
      <c r="P317">
        <f>(D317*9+F317)/10</f>
        <v>3.0999999999999993E-2</v>
      </c>
      <c r="Q317">
        <f>(D317*10+F317)/11</f>
        <v>3.1114369501466274E-2</v>
      </c>
    </row>
    <row r="318" spans="2:17" x14ac:dyDescent="0.45">
      <c r="B318" t="s">
        <v>517</v>
      </c>
      <c r="C318">
        <v>6.3492063492063489E-2</v>
      </c>
      <c r="D318">
        <v>3.2258064516129031E-2</v>
      </c>
      <c r="E318">
        <v>0.14523809523809522</v>
      </c>
      <c r="F318">
        <v>1.9677419354838709E-2</v>
      </c>
      <c r="H318">
        <f>(F318+D318)/2</f>
        <v>2.596774193548387E-2</v>
      </c>
      <c r="I318">
        <f>(D318*2+F318)/3</f>
        <v>2.8064516129032258E-2</v>
      </c>
      <c r="J318">
        <f>(3*D318+F318)/4</f>
        <v>2.9112903225806452E-2</v>
      </c>
      <c r="K318">
        <f>(4*D318+F318)/5</f>
        <v>2.9741935483870968E-2</v>
      </c>
      <c r="L318">
        <f>(D318*5+F318)/6</f>
        <v>3.0161290322580647E-2</v>
      </c>
      <c r="M318">
        <f>(D318*6+F318)/7</f>
        <v>3.0460829493087559E-2</v>
      </c>
      <c r="N318">
        <f>(D318*7+F318)/8</f>
        <v>3.0685483870967742E-2</v>
      </c>
      <c r="O318">
        <f>(D318*8+F318)/9</f>
        <v>3.0860215053763438E-2</v>
      </c>
      <c r="P318">
        <f>(D318*9+F318)/10</f>
        <v>3.0999999999999993E-2</v>
      </c>
      <c r="Q318">
        <f>(D318*10+F318)/11</f>
        <v>3.1114369501466274E-2</v>
      </c>
    </row>
    <row r="319" spans="2:17" x14ac:dyDescent="0.45">
      <c r="B319" t="s">
        <v>839</v>
      </c>
      <c r="C319">
        <v>6.3492063492063489E-2</v>
      </c>
      <c r="D319">
        <v>3.2258064516129031E-2</v>
      </c>
      <c r="E319">
        <v>0.14523809523809522</v>
      </c>
      <c r="F319">
        <v>1.9677419354838709E-2</v>
      </c>
      <c r="H319">
        <f>(F319+D319)/2</f>
        <v>2.596774193548387E-2</v>
      </c>
      <c r="I319">
        <f>(D319*2+F319)/3</f>
        <v>2.8064516129032258E-2</v>
      </c>
      <c r="J319">
        <f>(3*D319+F319)/4</f>
        <v>2.9112903225806452E-2</v>
      </c>
      <c r="K319">
        <f>(4*D319+F319)/5</f>
        <v>2.9741935483870968E-2</v>
      </c>
      <c r="L319">
        <f>(D319*5+F319)/6</f>
        <v>3.0161290322580647E-2</v>
      </c>
      <c r="M319">
        <f>(D319*6+F319)/7</f>
        <v>3.0460829493087559E-2</v>
      </c>
      <c r="N319">
        <f>(D319*7+F319)/8</f>
        <v>3.0685483870967742E-2</v>
      </c>
      <c r="O319">
        <f>(D319*8+F319)/9</f>
        <v>3.0860215053763438E-2</v>
      </c>
      <c r="P319">
        <f>(D319*9+F319)/10</f>
        <v>3.0999999999999993E-2</v>
      </c>
      <c r="Q319">
        <f>(D319*10+F319)/11</f>
        <v>3.1114369501466274E-2</v>
      </c>
    </row>
    <row r="320" spans="2:17" x14ac:dyDescent="0.45">
      <c r="B320" t="s">
        <v>1089</v>
      </c>
      <c r="C320">
        <v>6.3492063492063489E-2</v>
      </c>
      <c r="D320">
        <v>3.2258064516129031E-2</v>
      </c>
      <c r="E320">
        <v>0.14285714285714288</v>
      </c>
      <c r="F320">
        <v>1.9354838709677424E-2</v>
      </c>
      <c r="H320">
        <f>(F320+D320)/2</f>
        <v>2.5806451612903229E-2</v>
      </c>
      <c r="I320">
        <f>(D320*2+F320)/3</f>
        <v>2.7956989247311829E-2</v>
      </c>
      <c r="J320">
        <f>(3*D320+F320)/4</f>
        <v>2.903225806451613E-2</v>
      </c>
      <c r="K320">
        <f>(4*D320+F320)/5</f>
        <v>2.9677419354838707E-2</v>
      </c>
      <c r="L320">
        <f>(D320*5+F320)/6</f>
        <v>3.0107526881720428E-2</v>
      </c>
      <c r="M320">
        <f>(D320*6+F320)/7</f>
        <v>3.0414746543778799E-2</v>
      </c>
      <c r="N320">
        <f>(D320*7+F320)/8</f>
        <v>3.0645161290322579E-2</v>
      </c>
      <c r="O320">
        <f>(D320*8+F320)/9</f>
        <v>3.0824372759856628E-2</v>
      </c>
      <c r="P320">
        <f>(D320*9+F320)/10</f>
        <v>3.0967741935483867E-2</v>
      </c>
      <c r="Q320">
        <f>(D320*10+F320)/11</f>
        <v>3.1085043988269792E-2</v>
      </c>
    </row>
    <row r="321" spans="2:17" x14ac:dyDescent="0.45">
      <c r="B321" t="s">
        <v>403</v>
      </c>
      <c r="C321">
        <v>6.3492063492063489E-2</v>
      </c>
      <c r="D321">
        <v>3.2258064516129031E-2</v>
      </c>
      <c r="E321">
        <v>0.14047619047619048</v>
      </c>
      <c r="F321">
        <v>1.9032258064516132E-2</v>
      </c>
      <c r="H321">
        <f>(F321+D321)/2</f>
        <v>2.5645161290322582E-2</v>
      </c>
      <c r="I321">
        <f>(D321*2+F321)/3</f>
        <v>2.7849462365591399E-2</v>
      </c>
      <c r="J321">
        <f>(3*D321+F321)/4</f>
        <v>2.8951612903225808E-2</v>
      </c>
      <c r="K321">
        <f>(4*D321+F321)/5</f>
        <v>2.9612903225806453E-2</v>
      </c>
      <c r="L321">
        <f>(D321*5+F321)/6</f>
        <v>3.0053763440860217E-2</v>
      </c>
      <c r="M321">
        <f>(D321*6+F321)/7</f>
        <v>3.0368663594470047E-2</v>
      </c>
      <c r="N321">
        <f>(D321*7+F321)/8</f>
        <v>3.060483870967742E-2</v>
      </c>
      <c r="O321">
        <f>(D321*8+F321)/9</f>
        <v>3.0788530465949822E-2</v>
      </c>
      <c r="P321">
        <f>(D321*9+F321)/10</f>
        <v>3.0935483870967739E-2</v>
      </c>
      <c r="Q321">
        <f>(D321*10+F321)/11</f>
        <v>3.1055718475073314E-2</v>
      </c>
    </row>
    <row r="322" spans="2:17" x14ac:dyDescent="0.45">
      <c r="B322" t="s">
        <v>767</v>
      </c>
      <c r="C322">
        <v>6.3492063492063489E-2</v>
      </c>
      <c r="D322">
        <v>3.2258064516129031E-2</v>
      </c>
      <c r="E322">
        <v>0.14047619047619048</v>
      </c>
      <c r="F322">
        <v>1.9032258064516132E-2</v>
      </c>
      <c r="H322">
        <f>(F322+D322)/2</f>
        <v>2.5645161290322582E-2</v>
      </c>
      <c r="I322">
        <f>(D322*2+F322)/3</f>
        <v>2.7849462365591399E-2</v>
      </c>
      <c r="J322">
        <f>(3*D322+F322)/4</f>
        <v>2.8951612903225808E-2</v>
      </c>
      <c r="K322">
        <f>(4*D322+F322)/5</f>
        <v>2.9612903225806453E-2</v>
      </c>
      <c r="L322">
        <f>(D322*5+F322)/6</f>
        <v>3.0053763440860217E-2</v>
      </c>
      <c r="M322">
        <f>(D322*6+F322)/7</f>
        <v>3.0368663594470047E-2</v>
      </c>
      <c r="N322">
        <f>(D322*7+F322)/8</f>
        <v>3.060483870967742E-2</v>
      </c>
      <c r="O322">
        <f>(D322*8+F322)/9</f>
        <v>3.0788530465949822E-2</v>
      </c>
      <c r="P322">
        <f>(D322*9+F322)/10</f>
        <v>3.0935483870967739E-2</v>
      </c>
      <c r="Q322">
        <f>(D322*10+F322)/11</f>
        <v>3.1055718475073314E-2</v>
      </c>
    </row>
    <row r="323" spans="2:17" x14ac:dyDescent="0.45">
      <c r="B323" t="s">
        <v>851</v>
      </c>
      <c r="C323">
        <v>6.3492063492063489E-2</v>
      </c>
      <c r="D323">
        <v>3.2258064516129031E-2</v>
      </c>
      <c r="E323">
        <v>0.14047619047619048</v>
      </c>
      <c r="F323">
        <v>1.9032258064516132E-2</v>
      </c>
      <c r="H323">
        <f>(F323+D323)/2</f>
        <v>2.5645161290322582E-2</v>
      </c>
      <c r="I323">
        <f>(D323*2+F323)/3</f>
        <v>2.7849462365591399E-2</v>
      </c>
      <c r="J323">
        <f>(3*D323+F323)/4</f>
        <v>2.8951612903225808E-2</v>
      </c>
      <c r="K323">
        <f>(4*D323+F323)/5</f>
        <v>2.9612903225806453E-2</v>
      </c>
      <c r="L323">
        <f>(D323*5+F323)/6</f>
        <v>3.0053763440860217E-2</v>
      </c>
      <c r="M323">
        <f>(D323*6+F323)/7</f>
        <v>3.0368663594470047E-2</v>
      </c>
      <c r="N323">
        <f>(D323*7+F323)/8</f>
        <v>3.060483870967742E-2</v>
      </c>
      <c r="O323">
        <f>(D323*8+F323)/9</f>
        <v>3.0788530465949822E-2</v>
      </c>
      <c r="P323">
        <f>(D323*9+F323)/10</f>
        <v>3.0935483870967739E-2</v>
      </c>
      <c r="Q323">
        <f>(D323*10+F323)/11</f>
        <v>3.1055718475073314E-2</v>
      </c>
    </row>
    <row r="324" spans="2:17" x14ac:dyDescent="0.45">
      <c r="B324" t="s">
        <v>411</v>
      </c>
      <c r="C324">
        <v>6.3492063492063489E-2</v>
      </c>
      <c r="D324">
        <v>3.2258064516129031E-2</v>
      </c>
      <c r="E324">
        <v>0.14047619047619048</v>
      </c>
      <c r="F324">
        <v>1.9032258064516128E-2</v>
      </c>
      <c r="H324">
        <f>(F324+D324)/2</f>
        <v>2.5645161290322578E-2</v>
      </c>
      <c r="I324">
        <f>(D324*2+F324)/3</f>
        <v>2.7849462365591396E-2</v>
      </c>
      <c r="J324">
        <f>(3*D324+F324)/4</f>
        <v>2.8951612903225805E-2</v>
      </c>
      <c r="K324">
        <f>(4*D324+F324)/5</f>
        <v>2.9612903225806453E-2</v>
      </c>
      <c r="L324">
        <f>(D324*5+F324)/6</f>
        <v>3.0053763440860217E-2</v>
      </c>
      <c r="M324">
        <f>(D324*6+F324)/7</f>
        <v>3.0368663594470047E-2</v>
      </c>
      <c r="N324">
        <f>(D324*7+F324)/8</f>
        <v>3.060483870967742E-2</v>
      </c>
      <c r="O324">
        <f>(D324*8+F324)/9</f>
        <v>3.0788530465949822E-2</v>
      </c>
      <c r="P324">
        <f>(D324*9+F324)/10</f>
        <v>3.0935483870967739E-2</v>
      </c>
      <c r="Q324">
        <f>(D324*10+F324)/11</f>
        <v>3.1055718475073314E-2</v>
      </c>
    </row>
    <row r="325" spans="2:17" x14ac:dyDescent="0.45">
      <c r="B325" t="s">
        <v>328</v>
      </c>
      <c r="C325">
        <v>6.3492063492063489E-2</v>
      </c>
      <c r="D325">
        <v>3.2258064516129031E-2</v>
      </c>
      <c r="E325">
        <v>0.1380952380952381</v>
      </c>
      <c r="F325">
        <v>1.870967741935484E-2</v>
      </c>
      <c r="H325">
        <f>(F325+D325)/2</f>
        <v>2.5483870967741934E-2</v>
      </c>
      <c r="I325">
        <f>(D325*2+F325)/3</f>
        <v>2.7741935483870966E-2</v>
      </c>
      <c r="J325">
        <f>(3*D325+F325)/4</f>
        <v>2.8870967741935483E-2</v>
      </c>
      <c r="K325">
        <f>(4*D325+F325)/5</f>
        <v>2.9548387096774192E-2</v>
      </c>
      <c r="L325">
        <f>(D325*5+F325)/6</f>
        <v>0.03</v>
      </c>
      <c r="M325">
        <f>(D325*6+F325)/7</f>
        <v>3.0322580645161291E-2</v>
      </c>
      <c r="N325">
        <f>(D325*7+F325)/8</f>
        <v>3.0564516129032257E-2</v>
      </c>
      <c r="O325">
        <f>(D325*8+F325)/9</f>
        <v>3.0752688172043012E-2</v>
      </c>
      <c r="P325">
        <f>(D325*9+F325)/10</f>
        <v>3.0903225806451613E-2</v>
      </c>
      <c r="Q325">
        <f>(D325*10+F325)/11</f>
        <v>3.1026392961876835E-2</v>
      </c>
    </row>
    <row r="326" spans="2:17" x14ac:dyDescent="0.45">
      <c r="B326" t="s">
        <v>780</v>
      </c>
      <c r="C326">
        <v>6.3492063492063489E-2</v>
      </c>
      <c r="D326">
        <v>3.2258064516129031E-2</v>
      </c>
      <c r="E326">
        <v>0.1380952380952381</v>
      </c>
      <c r="F326">
        <v>1.870967741935484E-2</v>
      </c>
      <c r="H326">
        <f>(F326+D326)/2</f>
        <v>2.5483870967741934E-2</v>
      </c>
      <c r="I326">
        <f>(D326*2+F326)/3</f>
        <v>2.7741935483870966E-2</v>
      </c>
      <c r="J326">
        <f>(3*D326+F326)/4</f>
        <v>2.8870967741935483E-2</v>
      </c>
      <c r="K326">
        <f>(4*D326+F326)/5</f>
        <v>2.9548387096774192E-2</v>
      </c>
      <c r="L326">
        <f>(D326*5+F326)/6</f>
        <v>0.03</v>
      </c>
      <c r="M326">
        <f>(D326*6+F326)/7</f>
        <v>3.0322580645161291E-2</v>
      </c>
      <c r="N326">
        <f>(D326*7+F326)/8</f>
        <v>3.0564516129032257E-2</v>
      </c>
      <c r="O326">
        <f>(D326*8+F326)/9</f>
        <v>3.0752688172043012E-2</v>
      </c>
      <c r="P326">
        <f>(D326*9+F326)/10</f>
        <v>3.0903225806451613E-2</v>
      </c>
      <c r="Q326">
        <f>(D326*10+F326)/11</f>
        <v>3.1026392961876835E-2</v>
      </c>
    </row>
    <row r="327" spans="2:17" x14ac:dyDescent="0.45">
      <c r="B327" t="s">
        <v>111</v>
      </c>
      <c r="C327">
        <v>6.3492063492063489E-2</v>
      </c>
      <c r="D327">
        <v>3.2258064516129031E-2</v>
      </c>
      <c r="E327">
        <v>0.13809523809523808</v>
      </c>
      <c r="F327">
        <v>1.8709677419354837E-2</v>
      </c>
      <c r="H327">
        <f>(F327+D327)/2</f>
        <v>2.5483870967741934E-2</v>
      </c>
      <c r="I327">
        <f>(D327*2+F327)/3</f>
        <v>2.7741935483870966E-2</v>
      </c>
      <c r="J327">
        <f>(3*D327+F327)/4</f>
        <v>2.8870967741935483E-2</v>
      </c>
      <c r="K327">
        <f>(4*D327+F327)/5</f>
        <v>2.9548387096774192E-2</v>
      </c>
      <c r="L327">
        <f>(D327*5+F327)/6</f>
        <v>0.03</v>
      </c>
      <c r="M327">
        <f>(D327*6+F327)/7</f>
        <v>3.0322580645161291E-2</v>
      </c>
      <c r="N327">
        <f>(D327*7+F327)/8</f>
        <v>3.0564516129032257E-2</v>
      </c>
      <c r="O327">
        <f>(D327*8+F327)/9</f>
        <v>3.0752688172043005E-2</v>
      </c>
      <c r="P327">
        <f>(D327*9+F327)/10</f>
        <v>3.0903225806451606E-2</v>
      </c>
      <c r="Q327">
        <f>(D327*10+F327)/11</f>
        <v>3.1026392961876835E-2</v>
      </c>
    </row>
    <row r="328" spans="2:17" x14ac:dyDescent="0.45">
      <c r="B328" t="s">
        <v>28</v>
      </c>
      <c r="C328">
        <v>6.3492063492063489E-2</v>
      </c>
      <c r="D328">
        <v>3.2258064516129031E-2</v>
      </c>
      <c r="E328">
        <v>0.13571428571428573</v>
      </c>
      <c r="F328">
        <v>1.8387096774193552E-2</v>
      </c>
      <c r="H328">
        <f>(F328+D328)/2</f>
        <v>2.532258064516129E-2</v>
      </c>
      <c r="I328">
        <f>(D328*2+F328)/3</f>
        <v>2.7634408602150537E-2</v>
      </c>
      <c r="J328">
        <f>(3*D328+F328)/4</f>
        <v>2.8790322580645161E-2</v>
      </c>
      <c r="K328">
        <f>(4*D328+F328)/5</f>
        <v>2.9483870967741937E-2</v>
      </c>
      <c r="L328">
        <f>(D328*5+F328)/6</f>
        <v>2.9946236559139788E-2</v>
      </c>
      <c r="M328">
        <f>(D328*6+F328)/7</f>
        <v>3.0276497695852535E-2</v>
      </c>
      <c r="N328">
        <f>(D328*7+F328)/8</f>
        <v>3.0524193548387098E-2</v>
      </c>
      <c r="O328">
        <f>(D328*8+F328)/9</f>
        <v>3.0716845878136199E-2</v>
      </c>
      <c r="P328">
        <f>(D328*9+F328)/10</f>
        <v>3.0870967741935477E-2</v>
      </c>
      <c r="Q328">
        <f>(D328*10+F328)/11</f>
        <v>3.0997067448680349E-2</v>
      </c>
    </row>
    <row r="329" spans="2:17" x14ac:dyDescent="0.45">
      <c r="B329" t="s">
        <v>402</v>
      </c>
      <c r="C329">
        <v>6.3492063492063489E-2</v>
      </c>
      <c r="D329">
        <v>3.2258064516129031E-2</v>
      </c>
      <c r="E329">
        <v>0.13571428571428573</v>
      </c>
      <c r="F329">
        <v>1.8387096774193552E-2</v>
      </c>
      <c r="H329">
        <f>(F329+D329)/2</f>
        <v>2.532258064516129E-2</v>
      </c>
      <c r="I329">
        <f>(D329*2+F329)/3</f>
        <v>2.7634408602150537E-2</v>
      </c>
      <c r="J329">
        <f>(3*D329+F329)/4</f>
        <v>2.8790322580645161E-2</v>
      </c>
      <c r="K329">
        <f>(4*D329+F329)/5</f>
        <v>2.9483870967741937E-2</v>
      </c>
      <c r="L329">
        <f>(D329*5+F329)/6</f>
        <v>2.9946236559139788E-2</v>
      </c>
      <c r="M329">
        <f>(D329*6+F329)/7</f>
        <v>3.0276497695852535E-2</v>
      </c>
      <c r="N329">
        <f>(D329*7+F329)/8</f>
        <v>3.0524193548387098E-2</v>
      </c>
      <c r="O329">
        <f>(D329*8+F329)/9</f>
        <v>3.0716845878136199E-2</v>
      </c>
      <c r="P329">
        <f>(D329*9+F329)/10</f>
        <v>3.0870967741935477E-2</v>
      </c>
      <c r="Q329">
        <f>(D329*10+F329)/11</f>
        <v>3.0997067448680349E-2</v>
      </c>
    </row>
    <row r="330" spans="2:17" x14ac:dyDescent="0.45">
      <c r="B330" t="s">
        <v>417</v>
      </c>
      <c r="C330">
        <v>6.3492063492063489E-2</v>
      </c>
      <c r="D330">
        <v>3.2258064516129031E-2</v>
      </c>
      <c r="E330">
        <v>0.13571428571428573</v>
      </c>
      <c r="F330">
        <v>1.8387096774193552E-2</v>
      </c>
      <c r="H330">
        <f>(F330+D330)/2</f>
        <v>2.532258064516129E-2</v>
      </c>
      <c r="I330">
        <f>(D330*2+F330)/3</f>
        <v>2.7634408602150537E-2</v>
      </c>
      <c r="J330">
        <f>(3*D330+F330)/4</f>
        <v>2.8790322580645161E-2</v>
      </c>
      <c r="K330">
        <f>(4*D330+F330)/5</f>
        <v>2.9483870967741937E-2</v>
      </c>
      <c r="L330">
        <f>(D330*5+F330)/6</f>
        <v>2.9946236559139788E-2</v>
      </c>
      <c r="M330">
        <f>(D330*6+F330)/7</f>
        <v>3.0276497695852535E-2</v>
      </c>
      <c r="N330">
        <f>(D330*7+F330)/8</f>
        <v>3.0524193548387098E-2</v>
      </c>
      <c r="O330">
        <f>(D330*8+F330)/9</f>
        <v>3.0716845878136199E-2</v>
      </c>
      <c r="P330">
        <f>(D330*9+F330)/10</f>
        <v>3.0870967741935477E-2</v>
      </c>
      <c r="Q330">
        <f>(D330*10+F330)/11</f>
        <v>3.0997067448680349E-2</v>
      </c>
    </row>
    <row r="331" spans="2:17" x14ac:dyDescent="0.45">
      <c r="B331" t="s">
        <v>498</v>
      </c>
      <c r="C331">
        <v>6.3492063492063489E-2</v>
      </c>
      <c r="D331">
        <v>3.2258064516129031E-2</v>
      </c>
      <c r="E331">
        <v>0.13571428571428573</v>
      </c>
      <c r="F331">
        <v>1.8387096774193552E-2</v>
      </c>
      <c r="H331">
        <f>(F331+D331)/2</f>
        <v>2.532258064516129E-2</v>
      </c>
      <c r="I331">
        <f>(D331*2+F331)/3</f>
        <v>2.7634408602150537E-2</v>
      </c>
      <c r="J331">
        <f>(3*D331+F331)/4</f>
        <v>2.8790322580645161E-2</v>
      </c>
      <c r="K331">
        <f>(4*D331+F331)/5</f>
        <v>2.9483870967741937E-2</v>
      </c>
      <c r="L331">
        <f>(D331*5+F331)/6</f>
        <v>2.9946236559139788E-2</v>
      </c>
      <c r="M331">
        <f>(D331*6+F331)/7</f>
        <v>3.0276497695852535E-2</v>
      </c>
      <c r="N331">
        <f>(D331*7+F331)/8</f>
        <v>3.0524193548387098E-2</v>
      </c>
      <c r="O331">
        <f>(D331*8+F331)/9</f>
        <v>3.0716845878136199E-2</v>
      </c>
      <c r="P331">
        <f>(D331*9+F331)/10</f>
        <v>3.0870967741935477E-2</v>
      </c>
      <c r="Q331">
        <f>(D331*10+F331)/11</f>
        <v>3.0997067448680349E-2</v>
      </c>
    </row>
    <row r="332" spans="2:17" x14ac:dyDescent="0.45">
      <c r="B332" t="s">
        <v>744</v>
      </c>
      <c r="C332">
        <v>6.3492063492063489E-2</v>
      </c>
      <c r="D332">
        <v>3.2258064516129031E-2</v>
      </c>
      <c r="E332">
        <v>0.13571428571428573</v>
      </c>
      <c r="F332">
        <v>1.8387096774193552E-2</v>
      </c>
      <c r="H332">
        <f>(F332+D332)/2</f>
        <v>2.532258064516129E-2</v>
      </c>
      <c r="I332">
        <f>(D332*2+F332)/3</f>
        <v>2.7634408602150537E-2</v>
      </c>
      <c r="J332">
        <f>(3*D332+F332)/4</f>
        <v>2.8790322580645161E-2</v>
      </c>
      <c r="K332">
        <f>(4*D332+F332)/5</f>
        <v>2.9483870967741937E-2</v>
      </c>
      <c r="L332">
        <f>(D332*5+F332)/6</f>
        <v>2.9946236559139788E-2</v>
      </c>
      <c r="M332">
        <f>(D332*6+F332)/7</f>
        <v>3.0276497695852535E-2</v>
      </c>
      <c r="N332">
        <f>(D332*7+F332)/8</f>
        <v>3.0524193548387098E-2</v>
      </c>
      <c r="O332">
        <f>(D332*8+F332)/9</f>
        <v>3.0716845878136199E-2</v>
      </c>
      <c r="P332">
        <f>(D332*9+F332)/10</f>
        <v>3.0870967741935477E-2</v>
      </c>
      <c r="Q332">
        <f>(D332*10+F332)/11</f>
        <v>3.0997067448680349E-2</v>
      </c>
    </row>
    <row r="333" spans="2:17" x14ac:dyDescent="0.45">
      <c r="B333" t="s">
        <v>301</v>
      </c>
      <c r="C333">
        <v>6.3492063492063489E-2</v>
      </c>
      <c r="D333">
        <v>3.2258064516129031E-2</v>
      </c>
      <c r="E333">
        <v>0.13333333333333333</v>
      </c>
      <c r="F333">
        <v>1.806451612903226E-2</v>
      </c>
      <c r="H333">
        <f>(F333+D333)/2</f>
        <v>2.5161290322580646E-2</v>
      </c>
      <c r="I333">
        <f>(D333*2+F333)/3</f>
        <v>2.7526881720430108E-2</v>
      </c>
      <c r="J333">
        <f>(3*D333+F333)/4</f>
        <v>2.8709677419354838E-2</v>
      </c>
      <c r="K333">
        <f>(4*D333+F333)/5</f>
        <v>2.9419354838709676E-2</v>
      </c>
      <c r="L333">
        <f>(D333*5+F333)/6</f>
        <v>2.9892473118279569E-2</v>
      </c>
      <c r="M333">
        <f>(D333*6+F333)/7</f>
        <v>3.0230414746543779E-2</v>
      </c>
      <c r="N333">
        <f>(D333*7+F333)/8</f>
        <v>3.0483870967741935E-2</v>
      </c>
      <c r="O333">
        <f>(D333*8+F333)/9</f>
        <v>3.0681003584229389E-2</v>
      </c>
      <c r="P333">
        <f>(D333*9+F333)/10</f>
        <v>3.0838709677419352E-2</v>
      </c>
      <c r="Q333">
        <f>(D333*10+F333)/11</f>
        <v>3.0967741935483871E-2</v>
      </c>
    </row>
    <row r="334" spans="2:17" x14ac:dyDescent="0.45">
      <c r="B334" t="s">
        <v>95</v>
      </c>
      <c r="C334">
        <v>6.3492063492063489E-2</v>
      </c>
      <c r="D334">
        <v>3.2258064516129031E-2</v>
      </c>
      <c r="E334">
        <v>0.12857142857142859</v>
      </c>
      <c r="F334">
        <v>1.741935483870968E-2</v>
      </c>
      <c r="H334">
        <f>(F334+D334)/2</f>
        <v>2.4838709677419357E-2</v>
      </c>
      <c r="I334">
        <f>(D334*2+F334)/3</f>
        <v>2.7311827956989249E-2</v>
      </c>
      <c r="J334">
        <f>(3*D334+F334)/4</f>
        <v>2.8548387096774194E-2</v>
      </c>
      <c r="K334">
        <f>(4*D334+F334)/5</f>
        <v>2.9290322580645161E-2</v>
      </c>
      <c r="L334">
        <f>(D334*5+F334)/6</f>
        <v>2.978494623655914E-2</v>
      </c>
      <c r="M334">
        <f>(D334*6+F334)/7</f>
        <v>3.0138248847926267E-2</v>
      </c>
      <c r="N334">
        <f>(D334*7+F334)/8</f>
        <v>3.0403225806451613E-2</v>
      </c>
      <c r="O334">
        <f>(D334*8+F334)/9</f>
        <v>3.0609318996415766E-2</v>
      </c>
      <c r="P334">
        <f>(D334*9+F334)/10</f>
        <v>3.0774193548387091E-2</v>
      </c>
      <c r="Q334">
        <f>(D334*10+F334)/11</f>
        <v>3.0909090909090907E-2</v>
      </c>
    </row>
    <row r="335" spans="2:17" x14ac:dyDescent="0.45">
      <c r="B335" t="s">
        <v>314</v>
      </c>
      <c r="C335">
        <v>6.3492063492063489E-2</v>
      </c>
      <c r="D335">
        <v>3.2258064516129031E-2</v>
      </c>
      <c r="E335">
        <v>0.12857142857142859</v>
      </c>
      <c r="F335">
        <v>1.741935483870968E-2</v>
      </c>
      <c r="H335">
        <f>(F335+D335)/2</f>
        <v>2.4838709677419357E-2</v>
      </c>
      <c r="I335">
        <f>(D335*2+F335)/3</f>
        <v>2.7311827956989249E-2</v>
      </c>
      <c r="J335">
        <f>(3*D335+F335)/4</f>
        <v>2.8548387096774194E-2</v>
      </c>
      <c r="K335">
        <f>(4*D335+F335)/5</f>
        <v>2.9290322580645161E-2</v>
      </c>
      <c r="L335">
        <f>(D335*5+F335)/6</f>
        <v>2.978494623655914E-2</v>
      </c>
      <c r="M335">
        <f>(D335*6+F335)/7</f>
        <v>3.0138248847926267E-2</v>
      </c>
      <c r="N335">
        <f>(D335*7+F335)/8</f>
        <v>3.0403225806451613E-2</v>
      </c>
      <c r="O335">
        <f>(D335*8+F335)/9</f>
        <v>3.0609318996415766E-2</v>
      </c>
      <c r="P335">
        <f>(D335*9+F335)/10</f>
        <v>3.0774193548387091E-2</v>
      </c>
      <c r="Q335">
        <f>(D335*10+F335)/11</f>
        <v>3.0909090909090907E-2</v>
      </c>
    </row>
    <row r="336" spans="2:17" x14ac:dyDescent="0.45">
      <c r="B336" t="s">
        <v>499</v>
      </c>
      <c r="C336">
        <v>6.3492063492063489E-2</v>
      </c>
      <c r="D336">
        <v>3.2258064516129031E-2</v>
      </c>
      <c r="E336">
        <v>0.12857142857142859</v>
      </c>
      <c r="F336">
        <v>1.741935483870968E-2</v>
      </c>
      <c r="H336">
        <f>(F336+D336)/2</f>
        <v>2.4838709677419357E-2</v>
      </c>
      <c r="I336">
        <f>(D336*2+F336)/3</f>
        <v>2.7311827956989249E-2</v>
      </c>
      <c r="J336">
        <f>(3*D336+F336)/4</f>
        <v>2.8548387096774194E-2</v>
      </c>
      <c r="K336">
        <f>(4*D336+F336)/5</f>
        <v>2.9290322580645161E-2</v>
      </c>
      <c r="L336">
        <f>(D336*5+F336)/6</f>
        <v>2.978494623655914E-2</v>
      </c>
      <c r="M336">
        <f>(D336*6+F336)/7</f>
        <v>3.0138248847926267E-2</v>
      </c>
      <c r="N336">
        <f>(D336*7+F336)/8</f>
        <v>3.0403225806451613E-2</v>
      </c>
      <c r="O336">
        <f>(D336*8+F336)/9</f>
        <v>3.0609318996415766E-2</v>
      </c>
      <c r="P336">
        <f>(D336*9+F336)/10</f>
        <v>3.0774193548387091E-2</v>
      </c>
      <c r="Q336">
        <f>(D336*10+F336)/11</f>
        <v>3.0909090909090907E-2</v>
      </c>
    </row>
    <row r="337" spans="2:17" x14ac:dyDescent="0.45">
      <c r="B337" t="s">
        <v>222</v>
      </c>
      <c r="C337">
        <v>6.3492063492063489E-2</v>
      </c>
      <c r="D337">
        <v>3.2258064516129031E-2</v>
      </c>
      <c r="E337">
        <v>0.12619047619047619</v>
      </c>
      <c r="F337">
        <v>1.7096774193548388E-2</v>
      </c>
      <c r="H337">
        <f>(F337+D337)/2</f>
        <v>2.467741935483871E-2</v>
      </c>
      <c r="I337">
        <f>(D337*2+F337)/3</f>
        <v>2.7204301075268816E-2</v>
      </c>
      <c r="J337">
        <f>(3*D337+F337)/4</f>
        <v>2.8467741935483869E-2</v>
      </c>
      <c r="K337">
        <f>(4*D337+F337)/5</f>
        <v>2.92258064516129E-2</v>
      </c>
      <c r="L337">
        <f>(D337*5+F337)/6</f>
        <v>2.9731182795698922E-2</v>
      </c>
      <c r="M337">
        <f>(D337*6+F337)/7</f>
        <v>3.0092165898617511E-2</v>
      </c>
      <c r="N337">
        <f>(D337*7+F337)/8</f>
        <v>3.036290322580645E-2</v>
      </c>
      <c r="O337">
        <f>(D337*8+F337)/9</f>
        <v>3.0573476702508959E-2</v>
      </c>
      <c r="P337">
        <f>(D337*9+F337)/10</f>
        <v>3.0741935483870962E-2</v>
      </c>
      <c r="Q337">
        <f>(D337*10+F337)/11</f>
        <v>3.0879765395894428E-2</v>
      </c>
    </row>
    <row r="338" spans="2:17" x14ac:dyDescent="0.45">
      <c r="B338" t="s">
        <v>396</v>
      </c>
      <c r="C338">
        <v>6.3492063492063489E-2</v>
      </c>
      <c r="D338">
        <v>3.2258064516129031E-2</v>
      </c>
      <c r="E338">
        <v>0.12619047619047619</v>
      </c>
      <c r="F338">
        <v>1.7096774193548388E-2</v>
      </c>
      <c r="H338">
        <f>(F338+D338)/2</f>
        <v>2.467741935483871E-2</v>
      </c>
      <c r="I338">
        <f>(D338*2+F338)/3</f>
        <v>2.7204301075268816E-2</v>
      </c>
      <c r="J338">
        <f>(3*D338+F338)/4</f>
        <v>2.8467741935483869E-2</v>
      </c>
      <c r="K338">
        <f>(4*D338+F338)/5</f>
        <v>2.92258064516129E-2</v>
      </c>
      <c r="L338">
        <f>(D338*5+F338)/6</f>
        <v>2.9731182795698922E-2</v>
      </c>
      <c r="M338">
        <f>(D338*6+F338)/7</f>
        <v>3.0092165898617511E-2</v>
      </c>
      <c r="N338">
        <f>(D338*7+F338)/8</f>
        <v>3.036290322580645E-2</v>
      </c>
      <c r="O338">
        <f>(D338*8+F338)/9</f>
        <v>3.0573476702508959E-2</v>
      </c>
      <c r="P338">
        <f>(D338*9+F338)/10</f>
        <v>3.0741935483870962E-2</v>
      </c>
      <c r="Q338">
        <f>(D338*10+F338)/11</f>
        <v>3.0879765395894428E-2</v>
      </c>
    </row>
    <row r="339" spans="2:17" x14ac:dyDescent="0.45">
      <c r="B339" t="s">
        <v>531</v>
      </c>
      <c r="C339">
        <v>6.3492063492063489E-2</v>
      </c>
      <c r="D339">
        <v>3.2258064516129031E-2</v>
      </c>
      <c r="E339">
        <v>0.12380952380952381</v>
      </c>
      <c r="F339">
        <v>1.6774193548387096E-2</v>
      </c>
      <c r="H339">
        <f>(F339+D339)/2</f>
        <v>2.4516129032258062E-2</v>
      </c>
      <c r="I339">
        <f>(D339*2+F339)/3</f>
        <v>2.7096774193548386E-2</v>
      </c>
      <c r="J339">
        <f>(3*D339+F339)/4</f>
        <v>2.8387096774193547E-2</v>
      </c>
      <c r="K339">
        <f>(4*D339+F339)/5</f>
        <v>2.9161290322580646E-2</v>
      </c>
      <c r="L339">
        <f>(D339*5+F339)/6</f>
        <v>2.9677419354838711E-2</v>
      </c>
      <c r="M339">
        <f>(D339*6+F339)/7</f>
        <v>3.0046082949308755E-2</v>
      </c>
      <c r="N339">
        <f>(D339*7+F339)/8</f>
        <v>3.0322580645161291E-2</v>
      </c>
      <c r="O339">
        <f>(D339*8+F339)/9</f>
        <v>3.053763440860215E-2</v>
      </c>
      <c r="P339">
        <f>(D339*9+F339)/10</f>
        <v>3.0709677419354837E-2</v>
      </c>
      <c r="Q339">
        <f>(D339*10+F339)/11</f>
        <v>3.0850439882697946E-2</v>
      </c>
    </row>
    <row r="340" spans="2:17" x14ac:dyDescent="0.45">
      <c r="B340" t="s">
        <v>804</v>
      </c>
      <c r="C340">
        <v>6.3492063492063489E-2</v>
      </c>
      <c r="D340">
        <v>3.2258064516129031E-2</v>
      </c>
      <c r="E340">
        <v>0.12380952380952381</v>
      </c>
      <c r="F340">
        <v>1.6774193548387096E-2</v>
      </c>
      <c r="H340">
        <f>(F340+D340)/2</f>
        <v>2.4516129032258062E-2</v>
      </c>
      <c r="I340">
        <f>(D340*2+F340)/3</f>
        <v>2.7096774193548386E-2</v>
      </c>
      <c r="J340">
        <f>(3*D340+F340)/4</f>
        <v>2.8387096774193547E-2</v>
      </c>
      <c r="K340">
        <f>(4*D340+F340)/5</f>
        <v>2.9161290322580646E-2</v>
      </c>
      <c r="L340">
        <f>(D340*5+F340)/6</f>
        <v>2.9677419354838711E-2</v>
      </c>
      <c r="M340">
        <f>(D340*6+F340)/7</f>
        <v>3.0046082949308755E-2</v>
      </c>
      <c r="N340">
        <f>(D340*7+F340)/8</f>
        <v>3.0322580645161291E-2</v>
      </c>
      <c r="O340">
        <f>(D340*8+F340)/9</f>
        <v>3.053763440860215E-2</v>
      </c>
      <c r="P340">
        <f>(D340*9+F340)/10</f>
        <v>3.0709677419354837E-2</v>
      </c>
      <c r="Q340">
        <f>(D340*10+F340)/11</f>
        <v>3.0850439882697946E-2</v>
      </c>
    </row>
    <row r="341" spans="2:17" x14ac:dyDescent="0.45">
      <c r="B341" t="s">
        <v>64</v>
      </c>
      <c r="C341">
        <v>6.3492063492063489E-2</v>
      </c>
      <c r="D341">
        <v>3.2258064516129031E-2</v>
      </c>
      <c r="E341">
        <v>0.12142857142857143</v>
      </c>
      <c r="F341">
        <v>1.6451612903225808E-2</v>
      </c>
      <c r="H341">
        <f>(F341+D341)/2</f>
        <v>2.4354838709677418E-2</v>
      </c>
      <c r="I341">
        <f>(D341*2+F341)/3</f>
        <v>2.6989247311827957E-2</v>
      </c>
      <c r="J341">
        <f>(3*D341+F341)/4</f>
        <v>2.8306451612903225E-2</v>
      </c>
      <c r="K341">
        <f>(4*D341+F341)/5</f>
        <v>2.9096774193548385E-2</v>
      </c>
      <c r="L341">
        <f>(D341*5+F341)/6</f>
        <v>2.9623655913978492E-2</v>
      </c>
      <c r="M341">
        <f>(D341*6+F341)/7</f>
        <v>0.03</v>
      </c>
      <c r="N341">
        <f>(D341*7+F341)/8</f>
        <v>3.0282258064516128E-2</v>
      </c>
      <c r="O341">
        <f>(D341*8+F341)/9</f>
        <v>3.0501792114695343E-2</v>
      </c>
      <c r="P341">
        <f>(D341*9+F341)/10</f>
        <v>3.0677419354838708E-2</v>
      </c>
      <c r="Q341">
        <f>(D341*10+F341)/11</f>
        <v>3.0821114369501468E-2</v>
      </c>
    </row>
    <row r="342" spans="2:17" x14ac:dyDescent="0.45">
      <c r="B342" t="s">
        <v>401</v>
      </c>
      <c r="C342">
        <v>6.3492063492063489E-2</v>
      </c>
      <c r="D342">
        <v>3.2258064516129031E-2</v>
      </c>
      <c r="E342">
        <v>0.12142857142857143</v>
      </c>
      <c r="F342">
        <v>1.6451612903225808E-2</v>
      </c>
      <c r="H342">
        <f>(F342+D342)/2</f>
        <v>2.4354838709677418E-2</v>
      </c>
      <c r="I342">
        <f>(D342*2+F342)/3</f>
        <v>2.6989247311827957E-2</v>
      </c>
      <c r="J342">
        <f>(3*D342+F342)/4</f>
        <v>2.8306451612903225E-2</v>
      </c>
      <c r="K342">
        <f>(4*D342+F342)/5</f>
        <v>2.9096774193548385E-2</v>
      </c>
      <c r="L342">
        <f>(D342*5+F342)/6</f>
        <v>2.9623655913978492E-2</v>
      </c>
      <c r="M342">
        <f>(D342*6+F342)/7</f>
        <v>0.03</v>
      </c>
      <c r="N342">
        <f>(D342*7+F342)/8</f>
        <v>3.0282258064516128E-2</v>
      </c>
      <c r="O342">
        <f>(D342*8+F342)/9</f>
        <v>3.0501792114695343E-2</v>
      </c>
      <c r="P342">
        <f>(D342*9+F342)/10</f>
        <v>3.0677419354838708E-2</v>
      </c>
      <c r="Q342">
        <f>(D342*10+F342)/11</f>
        <v>3.0821114369501468E-2</v>
      </c>
    </row>
    <row r="343" spans="2:17" x14ac:dyDescent="0.45">
      <c r="B343" t="s">
        <v>733</v>
      </c>
      <c r="C343">
        <v>6.3492063492063489E-2</v>
      </c>
      <c r="D343">
        <v>3.2258064516129031E-2</v>
      </c>
      <c r="E343">
        <v>0.12142857142857143</v>
      </c>
      <c r="F343">
        <v>1.6451612903225808E-2</v>
      </c>
      <c r="H343">
        <f>(F343+D343)/2</f>
        <v>2.4354838709677418E-2</v>
      </c>
      <c r="I343">
        <f>(D343*2+F343)/3</f>
        <v>2.6989247311827957E-2</v>
      </c>
      <c r="J343">
        <f>(3*D343+F343)/4</f>
        <v>2.8306451612903225E-2</v>
      </c>
      <c r="K343">
        <f>(4*D343+F343)/5</f>
        <v>2.9096774193548385E-2</v>
      </c>
      <c r="L343">
        <f>(D343*5+F343)/6</f>
        <v>2.9623655913978492E-2</v>
      </c>
      <c r="M343">
        <f>(D343*6+F343)/7</f>
        <v>0.03</v>
      </c>
      <c r="N343">
        <f>(D343*7+F343)/8</f>
        <v>3.0282258064516128E-2</v>
      </c>
      <c r="O343">
        <f>(D343*8+F343)/9</f>
        <v>3.0501792114695343E-2</v>
      </c>
      <c r="P343">
        <f>(D343*9+F343)/10</f>
        <v>3.0677419354838708E-2</v>
      </c>
      <c r="Q343">
        <f>(D343*10+F343)/11</f>
        <v>3.0821114369501468E-2</v>
      </c>
    </row>
    <row r="344" spans="2:17" x14ac:dyDescent="0.45">
      <c r="B344" t="s">
        <v>827</v>
      </c>
      <c r="C344">
        <v>6.3492063492063489E-2</v>
      </c>
      <c r="D344">
        <v>3.2258064516129031E-2</v>
      </c>
      <c r="E344">
        <v>0.12142857142857143</v>
      </c>
      <c r="F344">
        <v>1.6451612903225808E-2</v>
      </c>
      <c r="H344">
        <f>(F344+D344)/2</f>
        <v>2.4354838709677418E-2</v>
      </c>
      <c r="I344">
        <f>(D344*2+F344)/3</f>
        <v>2.6989247311827957E-2</v>
      </c>
      <c r="J344">
        <f>(3*D344+F344)/4</f>
        <v>2.8306451612903225E-2</v>
      </c>
      <c r="K344">
        <f>(4*D344+F344)/5</f>
        <v>2.9096774193548385E-2</v>
      </c>
      <c r="L344">
        <f>(D344*5+F344)/6</f>
        <v>2.9623655913978492E-2</v>
      </c>
      <c r="M344">
        <f>(D344*6+F344)/7</f>
        <v>0.03</v>
      </c>
      <c r="N344">
        <f>(D344*7+F344)/8</f>
        <v>3.0282258064516128E-2</v>
      </c>
      <c r="O344">
        <f>(D344*8+F344)/9</f>
        <v>3.0501792114695343E-2</v>
      </c>
      <c r="P344">
        <f>(D344*9+F344)/10</f>
        <v>3.0677419354838708E-2</v>
      </c>
      <c r="Q344">
        <f>(D344*10+F344)/11</f>
        <v>3.0821114369501468E-2</v>
      </c>
    </row>
    <row r="345" spans="2:17" x14ac:dyDescent="0.45">
      <c r="B345" t="s">
        <v>841</v>
      </c>
      <c r="C345">
        <v>6.3492063492063489E-2</v>
      </c>
      <c r="D345">
        <v>3.2258064516129031E-2</v>
      </c>
      <c r="E345">
        <v>0.12142857142857143</v>
      </c>
      <c r="F345">
        <v>1.6451612903225808E-2</v>
      </c>
      <c r="H345">
        <f>(F345+D345)/2</f>
        <v>2.4354838709677418E-2</v>
      </c>
      <c r="I345">
        <f>(D345*2+F345)/3</f>
        <v>2.6989247311827957E-2</v>
      </c>
      <c r="J345">
        <f>(3*D345+F345)/4</f>
        <v>2.8306451612903225E-2</v>
      </c>
      <c r="K345">
        <f>(4*D345+F345)/5</f>
        <v>2.9096774193548385E-2</v>
      </c>
      <c r="L345">
        <f>(D345*5+F345)/6</f>
        <v>2.9623655913978492E-2</v>
      </c>
      <c r="M345">
        <f>(D345*6+F345)/7</f>
        <v>0.03</v>
      </c>
      <c r="N345">
        <f>(D345*7+F345)/8</f>
        <v>3.0282258064516128E-2</v>
      </c>
      <c r="O345">
        <f>(D345*8+F345)/9</f>
        <v>3.0501792114695343E-2</v>
      </c>
      <c r="P345">
        <f>(D345*9+F345)/10</f>
        <v>3.0677419354838708E-2</v>
      </c>
      <c r="Q345">
        <f>(D345*10+F345)/11</f>
        <v>3.0821114369501468E-2</v>
      </c>
    </row>
    <row r="346" spans="2:17" x14ac:dyDescent="0.45">
      <c r="B346" t="s">
        <v>759</v>
      </c>
      <c r="C346">
        <v>6.3492063492063489E-2</v>
      </c>
      <c r="D346">
        <v>3.2258064516129031E-2</v>
      </c>
      <c r="E346">
        <v>0.11904761904761907</v>
      </c>
      <c r="F346">
        <v>1.6129032258064519E-2</v>
      </c>
      <c r="H346">
        <f>(F346+D346)/2</f>
        <v>2.4193548387096774E-2</v>
      </c>
      <c r="I346">
        <f>(D346*2+F346)/3</f>
        <v>2.6881720430107527E-2</v>
      </c>
      <c r="J346">
        <f>(3*D346+F346)/4</f>
        <v>2.8225806451612902E-2</v>
      </c>
      <c r="K346">
        <f>(4*D346+F346)/5</f>
        <v>2.903225806451613E-2</v>
      </c>
      <c r="L346">
        <f>(D346*5+F346)/6</f>
        <v>2.9569892473118281E-2</v>
      </c>
      <c r="M346">
        <f>(D346*6+F346)/7</f>
        <v>2.9953917050691246E-2</v>
      </c>
      <c r="N346">
        <f>(D346*7+F346)/8</f>
        <v>3.0241935483870969E-2</v>
      </c>
      <c r="O346">
        <f>(D346*8+F346)/9</f>
        <v>3.0465949820788527E-2</v>
      </c>
      <c r="P346">
        <f>(D346*9+F346)/10</f>
        <v>3.0645161290322576E-2</v>
      </c>
      <c r="Q346">
        <f>(D346*10+F346)/11</f>
        <v>3.0791788856304982E-2</v>
      </c>
    </row>
    <row r="347" spans="2:17" x14ac:dyDescent="0.45">
      <c r="B347" t="s">
        <v>412</v>
      </c>
      <c r="C347">
        <v>6.3492063492063489E-2</v>
      </c>
      <c r="D347">
        <v>3.2258064516129031E-2</v>
      </c>
      <c r="E347">
        <v>0.11904761904761904</v>
      </c>
      <c r="F347">
        <v>1.6129032258064516E-2</v>
      </c>
      <c r="H347">
        <f>(F347+D347)/2</f>
        <v>2.4193548387096774E-2</v>
      </c>
      <c r="I347">
        <f>(D347*2+F347)/3</f>
        <v>2.6881720430107527E-2</v>
      </c>
      <c r="J347">
        <f>(3*D347+F347)/4</f>
        <v>2.8225806451612902E-2</v>
      </c>
      <c r="K347">
        <f>(4*D347+F347)/5</f>
        <v>2.9032258064516127E-2</v>
      </c>
      <c r="L347">
        <f>(D347*5+F347)/6</f>
        <v>2.9569892473118281E-2</v>
      </c>
      <c r="M347">
        <f>(D347*6+F347)/7</f>
        <v>2.9953917050691243E-2</v>
      </c>
      <c r="N347">
        <f>(D347*7+F347)/8</f>
        <v>3.0241935483870969E-2</v>
      </c>
      <c r="O347">
        <f>(D347*8+F347)/9</f>
        <v>3.0465949820788527E-2</v>
      </c>
      <c r="P347">
        <f>(D347*9+F347)/10</f>
        <v>3.0645161290322576E-2</v>
      </c>
      <c r="Q347">
        <f>(D347*10+F347)/11</f>
        <v>3.0791788856304982E-2</v>
      </c>
    </row>
    <row r="348" spans="2:17" x14ac:dyDescent="0.45">
      <c r="B348" t="s">
        <v>645</v>
      </c>
      <c r="C348">
        <v>6.3492063492063489E-2</v>
      </c>
      <c r="D348">
        <v>3.2258064516129031E-2</v>
      </c>
      <c r="E348">
        <v>0.11904761904761904</v>
      </c>
      <c r="F348">
        <v>1.6129032258064516E-2</v>
      </c>
      <c r="H348">
        <f>(F348+D348)/2</f>
        <v>2.4193548387096774E-2</v>
      </c>
      <c r="I348">
        <f>(D348*2+F348)/3</f>
        <v>2.6881720430107527E-2</v>
      </c>
      <c r="J348">
        <f>(3*D348+F348)/4</f>
        <v>2.8225806451612902E-2</v>
      </c>
      <c r="K348">
        <f>(4*D348+F348)/5</f>
        <v>2.9032258064516127E-2</v>
      </c>
      <c r="L348">
        <f>(D348*5+F348)/6</f>
        <v>2.9569892473118281E-2</v>
      </c>
      <c r="M348">
        <f>(D348*6+F348)/7</f>
        <v>2.9953917050691243E-2</v>
      </c>
      <c r="N348">
        <f>(D348*7+F348)/8</f>
        <v>3.0241935483870969E-2</v>
      </c>
      <c r="O348">
        <f>(D348*8+F348)/9</f>
        <v>3.0465949820788527E-2</v>
      </c>
      <c r="P348">
        <f>(D348*9+F348)/10</f>
        <v>3.0645161290322576E-2</v>
      </c>
      <c r="Q348">
        <f>(D348*10+F348)/11</f>
        <v>3.0791788856304982E-2</v>
      </c>
    </row>
    <row r="349" spans="2:17" x14ac:dyDescent="0.45">
      <c r="B349" t="s">
        <v>748</v>
      </c>
      <c r="C349">
        <v>6.3492063492063489E-2</v>
      </c>
      <c r="D349">
        <v>3.2258064516129031E-2</v>
      </c>
      <c r="E349">
        <v>0.11904761904761904</v>
      </c>
      <c r="F349">
        <v>1.6129032258064516E-2</v>
      </c>
      <c r="H349">
        <f>(F349+D349)/2</f>
        <v>2.4193548387096774E-2</v>
      </c>
      <c r="I349">
        <f>(D349*2+F349)/3</f>
        <v>2.6881720430107527E-2</v>
      </c>
      <c r="J349">
        <f>(3*D349+F349)/4</f>
        <v>2.8225806451612902E-2</v>
      </c>
      <c r="K349">
        <f>(4*D349+F349)/5</f>
        <v>2.9032258064516127E-2</v>
      </c>
      <c r="L349">
        <f>(D349*5+F349)/6</f>
        <v>2.9569892473118281E-2</v>
      </c>
      <c r="M349">
        <f>(D349*6+F349)/7</f>
        <v>2.9953917050691243E-2</v>
      </c>
      <c r="N349">
        <f>(D349*7+F349)/8</f>
        <v>3.0241935483870969E-2</v>
      </c>
      <c r="O349">
        <f>(D349*8+F349)/9</f>
        <v>3.0465949820788527E-2</v>
      </c>
      <c r="P349">
        <f>(D349*9+F349)/10</f>
        <v>3.0645161290322576E-2</v>
      </c>
      <c r="Q349">
        <f>(D349*10+F349)/11</f>
        <v>3.0791788856304982E-2</v>
      </c>
    </row>
    <row r="350" spans="2:17" x14ac:dyDescent="0.45">
      <c r="B350" t="s">
        <v>1055</v>
      </c>
      <c r="C350">
        <v>6.3492063492063489E-2</v>
      </c>
      <c r="D350">
        <v>3.2258064516129031E-2</v>
      </c>
      <c r="E350">
        <v>0.11904761904761904</v>
      </c>
      <c r="F350">
        <v>1.6129032258064516E-2</v>
      </c>
      <c r="H350">
        <f>(F350+D350)/2</f>
        <v>2.4193548387096774E-2</v>
      </c>
      <c r="I350">
        <f>(D350*2+F350)/3</f>
        <v>2.6881720430107527E-2</v>
      </c>
      <c r="J350">
        <f>(3*D350+F350)/4</f>
        <v>2.8225806451612902E-2</v>
      </c>
      <c r="K350">
        <f>(4*D350+F350)/5</f>
        <v>2.9032258064516127E-2</v>
      </c>
      <c r="L350">
        <f>(D350*5+F350)/6</f>
        <v>2.9569892473118281E-2</v>
      </c>
      <c r="M350">
        <f>(D350*6+F350)/7</f>
        <v>2.9953917050691243E-2</v>
      </c>
      <c r="N350">
        <f>(D350*7+F350)/8</f>
        <v>3.0241935483870969E-2</v>
      </c>
      <c r="O350">
        <f>(D350*8+F350)/9</f>
        <v>3.0465949820788527E-2</v>
      </c>
      <c r="P350">
        <f>(D350*9+F350)/10</f>
        <v>3.0645161290322576E-2</v>
      </c>
      <c r="Q350">
        <f>(D350*10+F350)/11</f>
        <v>3.0791788856304982E-2</v>
      </c>
    </row>
    <row r="351" spans="2:17" x14ac:dyDescent="0.45">
      <c r="B351" t="s">
        <v>62</v>
      </c>
      <c r="C351">
        <v>6.3492063492063489E-2</v>
      </c>
      <c r="D351">
        <v>3.2258064516129031E-2</v>
      </c>
      <c r="E351">
        <v>0.11666666666666667</v>
      </c>
      <c r="F351">
        <v>1.5806451612903227E-2</v>
      </c>
      <c r="H351">
        <f>(F351+D351)/2</f>
        <v>2.4032258064516129E-2</v>
      </c>
      <c r="I351">
        <f>(D351*2+F351)/3</f>
        <v>2.6774193548387098E-2</v>
      </c>
      <c r="J351">
        <f>(3*D351+F351)/4</f>
        <v>2.814516129032258E-2</v>
      </c>
      <c r="K351">
        <f>(4*D351+F351)/5</f>
        <v>2.8967741935483869E-2</v>
      </c>
      <c r="L351">
        <f>(D351*5+F351)/6</f>
        <v>2.9516129032258063E-2</v>
      </c>
      <c r="M351">
        <f>(D351*6+F351)/7</f>
        <v>2.9907834101382487E-2</v>
      </c>
      <c r="N351">
        <f>(D351*7+F351)/8</f>
        <v>3.0201612903225806E-2</v>
      </c>
      <c r="O351">
        <f>(D351*8+F351)/9</f>
        <v>3.043010752688172E-2</v>
      </c>
      <c r="P351">
        <f>(D351*9+F351)/10</f>
        <v>3.0612903225806447E-2</v>
      </c>
      <c r="Q351">
        <f>(D351*10+F351)/11</f>
        <v>3.0762463343108504E-2</v>
      </c>
    </row>
    <row r="352" spans="2:17" x14ac:dyDescent="0.45">
      <c r="B352" t="s">
        <v>127</v>
      </c>
      <c r="C352">
        <v>6.3492063492063489E-2</v>
      </c>
      <c r="D352">
        <v>3.2258064516129031E-2</v>
      </c>
      <c r="E352">
        <v>0.11666666666666665</v>
      </c>
      <c r="F352">
        <v>1.5806451612903224E-2</v>
      </c>
      <c r="H352">
        <f>(F352+D352)/2</f>
        <v>2.4032258064516129E-2</v>
      </c>
      <c r="I352">
        <f>(D352*2+F352)/3</f>
        <v>2.6774193548387098E-2</v>
      </c>
      <c r="J352">
        <f>(3*D352+F352)/4</f>
        <v>2.814516129032258E-2</v>
      </c>
      <c r="K352">
        <f>(4*D352+F352)/5</f>
        <v>2.8967741935483869E-2</v>
      </c>
      <c r="L352">
        <f>(D352*5+F352)/6</f>
        <v>2.9516129032258063E-2</v>
      </c>
      <c r="M352">
        <f>(D352*6+F352)/7</f>
        <v>2.9907834101382487E-2</v>
      </c>
      <c r="N352">
        <f>(D352*7+F352)/8</f>
        <v>3.0201612903225806E-2</v>
      </c>
      <c r="O352">
        <f>(D352*8+F352)/9</f>
        <v>3.043010752688172E-2</v>
      </c>
      <c r="P352">
        <f>(D352*9+F352)/10</f>
        <v>3.0612903225806447E-2</v>
      </c>
      <c r="Q352">
        <f>(D352*10+F352)/11</f>
        <v>3.0762463343108504E-2</v>
      </c>
    </row>
    <row r="353" spans="2:17" x14ac:dyDescent="0.45">
      <c r="B353" t="s">
        <v>413</v>
      </c>
      <c r="C353">
        <v>6.3492063492063489E-2</v>
      </c>
      <c r="D353">
        <v>3.2258064516129031E-2</v>
      </c>
      <c r="E353">
        <v>0.11428571428571428</v>
      </c>
      <c r="F353">
        <v>1.5483870967741935E-2</v>
      </c>
      <c r="H353">
        <f>(F353+D353)/2</f>
        <v>2.3870967741935485E-2</v>
      </c>
      <c r="I353">
        <f>(D353*2+F353)/3</f>
        <v>2.6666666666666668E-2</v>
      </c>
      <c r="J353">
        <f>(3*D353+F353)/4</f>
        <v>2.8064516129032258E-2</v>
      </c>
      <c r="K353">
        <f>(4*D353+F353)/5</f>
        <v>2.8903225806451611E-2</v>
      </c>
      <c r="L353">
        <f>(D353*5+F353)/6</f>
        <v>2.9462365591397848E-2</v>
      </c>
      <c r="M353">
        <f>(D353*6+F353)/7</f>
        <v>2.9861751152073731E-2</v>
      </c>
      <c r="N353">
        <f>(D353*7+F353)/8</f>
        <v>3.0161290322580643E-2</v>
      </c>
      <c r="O353">
        <f>(D353*8+F353)/9</f>
        <v>3.039426523297491E-2</v>
      </c>
      <c r="P353">
        <f>(D353*9+F353)/10</f>
        <v>3.0580645161290321E-2</v>
      </c>
      <c r="Q353">
        <f>(D353*10+F353)/11</f>
        <v>3.0733137829912025E-2</v>
      </c>
    </row>
    <row r="354" spans="2:17" x14ac:dyDescent="0.45">
      <c r="B354" t="s">
        <v>80</v>
      </c>
      <c r="C354">
        <v>6.3492063492063489E-2</v>
      </c>
      <c r="D354">
        <v>3.2258064516129031E-2</v>
      </c>
      <c r="E354">
        <v>0.1119047619047619</v>
      </c>
      <c r="F354">
        <v>1.5161290322580644E-2</v>
      </c>
      <c r="H354">
        <f>(F354+D354)/2</f>
        <v>2.3709677419354837E-2</v>
      </c>
      <c r="I354">
        <f>(D354*2+F354)/3</f>
        <v>2.6559139784946239E-2</v>
      </c>
      <c r="J354">
        <f>(3*D354+F354)/4</f>
        <v>2.7983870967741936E-2</v>
      </c>
      <c r="K354">
        <f>(4*D354+F354)/5</f>
        <v>2.8838709677419354E-2</v>
      </c>
      <c r="L354">
        <f>(D354*5+F354)/6</f>
        <v>2.9408602150537633E-2</v>
      </c>
      <c r="M354">
        <f>(D354*6+F354)/7</f>
        <v>2.9815668202764978E-2</v>
      </c>
      <c r="N354">
        <f>(D354*7+F354)/8</f>
        <v>3.0120967741935484E-2</v>
      </c>
      <c r="O354">
        <f>(D354*8+F354)/9</f>
        <v>3.0358422939068097E-2</v>
      </c>
      <c r="P354">
        <f>(D354*9+F354)/10</f>
        <v>3.0548387096774189E-2</v>
      </c>
      <c r="Q354">
        <f>(D354*10+F354)/11</f>
        <v>3.070381231671554E-2</v>
      </c>
    </row>
    <row r="355" spans="2:17" x14ac:dyDescent="0.45">
      <c r="B355" t="s">
        <v>194</v>
      </c>
      <c r="C355">
        <v>6.3492063492063489E-2</v>
      </c>
      <c r="D355">
        <v>3.2258064516129031E-2</v>
      </c>
      <c r="E355">
        <v>0.11190476190476191</v>
      </c>
      <c r="F355">
        <v>1.5161290322580645E-2</v>
      </c>
      <c r="H355">
        <f>(F355+D355)/2</f>
        <v>2.3709677419354837E-2</v>
      </c>
      <c r="I355">
        <f>(D355*2+F355)/3</f>
        <v>2.6559139784946239E-2</v>
      </c>
      <c r="J355">
        <f>(3*D355+F355)/4</f>
        <v>2.7983870967741936E-2</v>
      </c>
      <c r="K355">
        <f>(4*D355+F355)/5</f>
        <v>2.8838709677419354E-2</v>
      </c>
      <c r="L355">
        <f>(D355*5+F355)/6</f>
        <v>2.9408602150537633E-2</v>
      </c>
      <c r="M355">
        <f>(D355*6+F355)/7</f>
        <v>2.9815668202764978E-2</v>
      </c>
      <c r="N355">
        <f>(D355*7+F355)/8</f>
        <v>3.0120967741935484E-2</v>
      </c>
      <c r="O355">
        <f>(D355*8+F355)/9</f>
        <v>3.0358422939068097E-2</v>
      </c>
      <c r="P355">
        <f>(D355*9+F355)/10</f>
        <v>3.0548387096774189E-2</v>
      </c>
      <c r="Q355">
        <f>(D355*10+F355)/11</f>
        <v>3.070381231671554E-2</v>
      </c>
    </row>
    <row r="356" spans="2:17" x14ac:dyDescent="0.45">
      <c r="B356" t="s">
        <v>409</v>
      </c>
      <c r="C356">
        <v>6.3492063492063489E-2</v>
      </c>
      <c r="D356">
        <v>3.2258064516129031E-2</v>
      </c>
      <c r="E356">
        <v>0.1119047619047619</v>
      </c>
      <c r="F356">
        <v>1.5161290322580644E-2</v>
      </c>
      <c r="H356">
        <f>(F356+D356)/2</f>
        <v>2.3709677419354837E-2</v>
      </c>
      <c r="I356">
        <f>(D356*2+F356)/3</f>
        <v>2.6559139784946239E-2</v>
      </c>
      <c r="J356">
        <f>(3*D356+F356)/4</f>
        <v>2.7983870967741936E-2</v>
      </c>
      <c r="K356">
        <f>(4*D356+F356)/5</f>
        <v>2.8838709677419354E-2</v>
      </c>
      <c r="L356">
        <f>(D356*5+F356)/6</f>
        <v>2.9408602150537633E-2</v>
      </c>
      <c r="M356">
        <f>(D356*6+F356)/7</f>
        <v>2.9815668202764978E-2</v>
      </c>
      <c r="N356">
        <f>(D356*7+F356)/8</f>
        <v>3.0120967741935484E-2</v>
      </c>
      <c r="O356">
        <f>(D356*8+F356)/9</f>
        <v>3.0358422939068097E-2</v>
      </c>
      <c r="P356">
        <f>(D356*9+F356)/10</f>
        <v>3.0548387096774189E-2</v>
      </c>
      <c r="Q356">
        <f>(D356*10+F356)/11</f>
        <v>3.070381231671554E-2</v>
      </c>
    </row>
    <row r="357" spans="2:17" x14ac:dyDescent="0.45">
      <c r="B357" t="s">
        <v>487</v>
      </c>
      <c r="C357">
        <v>6.3492063492063489E-2</v>
      </c>
      <c r="D357">
        <v>3.2258064516129031E-2</v>
      </c>
      <c r="E357">
        <v>0.10952380952380951</v>
      </c>
      <c r="F357">
        <v>1.4838709677419354E-2</v>
      </c>
      <c r="H357">
        <f>(F357+D357)/2</f>
        <v>2.3548387096774193E-2</v>
      </c>
      <c r="I357">
        <f>(D357*2+F357)/3</f>
        <v>2.6451612903225803E-2</v>
      </c>
      <c r="J357">
        <f>(3*D357+F357)/4</f>
        <v>2.7903225806451611E-2</v>
      </c>
      <c r="K357">
        <f>(4*D357+F357)/5</f>
        <v>2.8774193548387096E-2</v>
      </c>
      <c r="L357">
        <f>(D357*5+F357)/6</f>
        <v>2.9354838709677419E-2</v>
      </c>
      <c r="M357">
        <f>(D357*6+F357)/7</f>
        <v>2.9769585253456219E-2</v>
      </c>
      <c r="N357">
        <f>(D357*7+F357)/8</f>
        <v>3.0080645161290321E-2</v>
      </c>
      <c r="O357">
        <f>(D357*8+F357)/9</f>
        <v>3.0322580645161287E-2</v>
      </c>
      <c r="P357">
        <f>(D357*9+F357)/10</f>
        <v>3.051612903225806E-2</v>
      </c>
      <c r="Q357">
        <f>(D357*10+F357)/11</f>
        <v>3.0674486803519061E-2</v>
      </c>
    </row>
    <row r="358" spans="2:17" x14ac:dyDescent="0.45">
      <c r="B358" t="s">
        <v>561</v>
      </c>
      <c r="C358">
        <v>6.3492063492063489E-2</v>
      </c>
      <c r="D358">
        <v>3.2258064516129031E-2</v>
      </c>
      <c r="E358">
        <v>0.10476190476190476</v>
      </c>
      <c r="F358">
        <v>1.4193548387096777E-2</v>
      </c>
      <c r="H358">
        <f>(F358+D358)/2</f>
        <v>2.3225806451612905E-2</v>
      </c>
      <c r="I358">
        <f>(D358*2+F358)/3</f>
        <v>2.6236559139784944E-2</v>
      </c>
      <c r="J358">
        <f>(3*D358+F358)/4</f>
        <v>2.7741935483870966E-2</v>
      </c>
      <c r="K358">
        <f>(4*D358+F358)/5</f>
        <v>2.8645161290322581E-2</v>
      </c>
      <c r="L358">
        <f>(D358*5+F358)/6</f>
        <v>2.9247311827956989E-2</v>
      </c>
      <c r="M358">
        <f>(D358*6+F358)/7</f>
        <v>2.9677419354838707E-2</v>
      </c>
      <c r="N358">
        <f>(D358*7+F358)/8</f>
        <v>0.03</v>
      </c>
      <c r="O358">
        <f>(D358*8+F358)/9</f>
        <v>3.0250896057347671E-2</v>
      </c>
      <c r="P358">
        <f>(D358*9+F358)/10</f>
        <v>3.0451612903225806E-2</v>
      </c>
      <c r="Q358">
        <f>(D358*10+F358)/11</f>
        <v>3.0615835777126101E-2</v>
      </c>
    </row>
    <row r="359" spans="2:17" x14ac:dyDescent="0.45">
      <c r="B359" t="s">
        <v>793</v>
      </c>
      <c r="C359">
        <v>6.3492063492063489E-2</v>
      </c>
      <c r="D359">
        <v>3.2258064516129031E-2</v>
      </c>
      <c r="E359">
        <v>9.9999999999999992E-2</v>
      </c>
      <c r="F359">
        <v>1.3548387096774193E-2</v>
      </c>
      <c r="H359">
        <f>(F359+D359)/2</f>
        <v>2.2903225806451613E-2</v>
      </c>
      <c r="I359">
        <f>(D359*2+F359)/3</f>
        <v>2.6021505376344085E-2</v>
      </c>
      <c r="J359">
        <f>(3*D359+F359)/4</f>
        <v>2.7580645161290322E-2</v>
      </c>
      <c r="K359">
        <f>(4*D359+F359)/5</f>
        <v>2.8516129032258065E-2</v>
      </c>
      <c r="L359">
        <f>(D359*5+F359)/6</f>
        <v>2.913978494623656E-2</v>
      </c>
      <c r="M359">
        <f>(D359*6+F359)/7</f>
        <v>2.9585253456221199E-2</v>
      </c>
      <c r="N359">
        <f>(D359*7+F359)/8</f>
        <v>2.9919354838709677E-2</v>
      </c>
      <c r="O359">
        <f>(D359*8+F359)/9</f>
        <v>3.0179211469534048E-2</v>
      </c>
      <c r="P359">
        <f>(D359*9+F359)/10</f>
        <v>3.0387096774193545E-2</v>
      </c>
      <c r="Q359">
        <f>(D359*10+F359)/11</f>
        <v>3.0557184750733137E-2</v>
      </c>
    </row>
    <row r="360" spans="2:17" x14ac:dyDescent="0.45">
      <c r="B360" t="s">
        <v>556</v>
      </c>
      <c r="C360">
        <v>6.3492063492063489E-2</v>
      </c>
      <c r="D360">
        <v>3.2258064516129031E-2</v>
      </c>
      <c r="E360">
        <v>9.7619047619047619E-2</v>
      </c>
      <c r="F360">
        <v>1.3225806451612905E-2</v>
      </c>
      <c r="H360">
        <f>(F360+D360)/2</f>
        <v>2.2741935483870969E-2</v>
      </c>
      <c r="I360">
        <f>(D360*2+F360)/3</f>
        <v>2.5913978494623655E-2</v>
      </c>
      <c r="J360">
        <f>(3*D360+F360)/4</f>
        <v>2.75E-2</v>
      </c>
      <c r="K360">
        <f>(4*D360+F360)/5</f>
        <v>2.8451612903225804E-2</v>
      </c>
      <c r="L360">
        <f>(D360*5+F360)/6</f>
        <v>2.9086021505376342E-2</v>
      </c>
      <c r="M360">
        <f>(D360*6+F360)/7</f>
        <v>2.9539170506912439E-2</v>
      </c>
      <c r="N360">
        <f>(D360*7+F360)/8</f>
        <v>2.9879032258064514E-2</v>
      </c>
      <c r="O360">
        <f>(D360*8+F360)/9</f>
        <v>3.0143369175627242E-2</v>
      </c>
      <c r="P360">
        <f>(D360*9+F360)/10</f>
        <v>3.0354838709677416E-2</v>
      </c>
      <c r="Q360">
        <f>(D360*10+F360)/11</f>
        <v>3.0527859237536658E-2</v>
      </c>
    </row>
    <row r="361" spans="2:17" x14ac:dyDescent="0.45">
      <c r="B361" t="s">
        <v>373</v>
      </c>
      <c r="C361">
        <v>6.3492063492063489E-2</v>
      </c>
      <c r="D361">
        <v>3.2258064516129031E-2</v>
      </c>
      <c r="E361">
        <v>9.5238095238095233E-2</v>
      </c>
      <c r="F361">
        <v>1.2903225806451613E-2</v>
      </c>
      <c r="H361">
        <f>(F361+D361)/2</f>
        <v>2.2580645161290321E-2</v>
      </c>
      <c r="I361">
        <f>(D361*2+F361)/3</f>
        <v>2.5806451612903226E-2</v>
      </c>
      <c r="J361">
        <f>(3*D361+F361)/4</f>
        <v>2.7419354838709678E-2</v>
      </c>
      <c r="K361">
        <f>(4*D361+F361)/5</f>
        <v>2.838709677419355E-2</v>
      </c>
      <c r="L361">
        <f>(D361*5+F361)/6</f>
        <v>2.903225806451613E-2</v>
      </c>
      <c r="M361">
        <f>(D361*6+F361)/7</f>
        <v>2.9493087557603687E-2</v>
      </c>
      <c r="N361">
        <f>(D361*7+F361)/8</f>
        <v>2.9838709677419355E-2</v>
      </c>
      <c r="O361">
        <f>(D361*8+F361)/9</f>
        <v>3.0107526881720428E-2</v>
      </c>
      <c r="P361">
        <f>(D361*9+F361)/10</f>
        <v>3.0322580645161284E-2</v>
      </c>
      <c r="Q361">
        <f>(D361*10+F361)/11</f>
        <v>3.0498533724340172E-2</v>
      </c>
    </row>
    <row r="362" spans="2:17" x14ac:dyDescent="0.45">
      <c r="B362" t="s">
        <v>741</v>
      </c>
      <c r="C362">
        <v>6.3492063492063489E-2</v>
      </c>
      <c r="D362">
        <v>3.2258064516129031E-2</v>
      </c>
      <c r="E362">
        <v>9.5238095238095233E-2</v>
      </c>
      <c r="F362">
        <v>1.2903225806451613E-2</v>
      </c>
      <c r="H362">
        <f>(F362+D362)/2</f>
        <v>2.2580645161290321E-2</v>
      </c>
      <c r="I362">
        <f>(D362*2+F362)/3</f>
        <v>2.5806451612903226E-2</v>
      </c>
      <c r="J362">
        <f>(3*D362+F362)/4</f>
        <v>2.7419354838709678E-2</v>
      </c>
      <c r="K362">
        <f>(4*D362+F362)/5</f>
        <v>2.838709677419355E-2</v>
      </c>
      <c r="L362">
        <f>(D362*5+F362)/6</f>
        <v>2.903225806451613E-2</v>
      </c>
      <c r="M362">
        <f>(D362*6+F362)/7</f>
        <v>2.9493087557603687E-2</v>
      </c>
      <c r="N362">
        <f>(D362*7+F362)/8</f>
        <v>2.9838709677419355E-2</v>
      </c>
      <c r="O362">
        <f>(D362*8+F362)/9</f>
        <v>3.0107526881720428E-2</v>
      </c>
      <c r="P362">
        <f>(D362*9+F362)/10</f>
        <v>3.0322580645161284E-2</v>
      </c>
      <c r="Q362">
        <f>(D362*10+F362)/11</f>
        <v>3.0498533724340172E-2</v>
      </c>
    </row>
    <row r="363" spans="2:17" x14ac:dyDescent="0.45">
      <c r="B363" t="s">
        <v>116</v>
      </c>
      <c r="C363">
        <v>6.3492063492063489E-2</v>
      </c>
      <c r="D363">
        <v>3.2258064516129031E-2</v>
      </c>
      <c r="E363">
        <v>9.285714285714286E-2</v>
      </c>
      <c r="F363">
        <v>1.2580645161290323E-2</v>
      </c>
      <c r="H363">
        <f>(F363+D363)/2</f>
        <v>2.2419354838709677E-2</v>
      </c>
      <c r="I363">
        <f>(D363*2+F363)/3</f>
        <v>2.5698924731182793E-2</v>
      </c>
      <c r="J363">
        <f>(3*D363+F363)/4</f>
        <v>2.7338709677419352E-2</v>
      </c>
      <c r="K363">
        <f>(4*D363+F363)/5</f>
        <v>2.8322580645161289E-2</v>
      </c>
      <c r="L363">
        <f>(D363*5+F363)/6</f>
        <v>2.8978494623655912E-2</v>
      </c>
      <c r="M363">
        <f>(D363*6+F363)/7</f>
        <v>2.9447004608294931E-2</v>
      </c>
      <c r="N363">
        <f>(D363*7+F363)/8</f>
        <v>2.9798387096774192E-2</v>
      </c>
      <c r="O363">
        <f>(D363*8+F363)/9</f>
        <v>3.0071684587813619E-2</v>
      </c>
      <c r="P363">
        <f>(D363*9+F363)/10</f>
        <v>3.0290322580645158E-2</v>
      </c>
      <c r="Q363">
        <f>(D363*10+F363)/11</f>
        <v>3.0469208211143694E-2</v>
      </c>
    </row>
    <row r="364" spans="2:17" x14ac:dyDescent="0.45">
      <c r="B364" t="s">
        <v>879</v>
      </c>
      <c r="C364">
        <v>6.3492063492063489E-2</v>
      </c>
      <c r="D364">
        <v>3.2258064516129031E-2</v>
      </c>
      <c r="E364">
        <v>9.285714285714286E-2</v>
      </c>
      <c r="F364">
        <v>1.2580645161290323E-2</v>
      </c>
      <c r="H364">
        <f>(F364+D364)/2</f>
        <v>2.2419354838709677E-2</v>
      </c>
      <c r="I364">
        <f>(D364*2+F364)/3</f>
        <v>2.5698924731182793E-2</v>
      </c>
      <c r="J364">
        <f>(3*D364+F364)/4</f>
        <v>2.7338709677419352E-2</v>
      </c>
      <c r="K364">
        <f>(4*D364+F364)/5</f>
        <v>2.8322580645161289E-2</v>
      </c>
      <c r="L364">
        <f>(D364*5+F364)/6</f>
        <v>2.8978494623655912E-2</v>
      </c>
      <c r="M364">
        <f>(D364*6+F364)/7</f>
        <v>2.9447004608294931E-2</v>
      </c>
      <c r="N364">
        <f>(D364*7+F364)/8</f>
        <v>2.9798387096774192E-2</v>
      </c>
      <c r="O364">
        <f>(D364*8+F364)/9</f>
        <v>3.0071684587813619E-2</v>
      </c>
      <c r="P364">
        <f>(D364*9+F364)/10</f>
        <v>3.0290322580645158E-2</v>
      </c>
      <c r="Q364">
        <f>(D364*10+F364)/11</f>
        <v>3.0469208211143694E-2</v>
      </c>
    </row>
    <row r="365" spans="2:17" x14ac:dyDescent="0.45">
      <c r="B365" t="s">
        <v>626</v>
      </c>
      <c r="C365">
        <v>6.3492063492063489E-2</v>
      </c>
      <c r="D365">
        <v>3.2258064516129031E-2</v>
      </c>
      <c r="E365">
        <v>8.8095238095238088E-2</v>
      </c>
      <c r="F365">
        <v>1.1935483870967743E-2</v>
      </c>
      <c r="H365">
        <f>(F365+D365)/2</f>
        <v>2.2096774193548385E-2</v>
      </c>
      <c r="I365">
        <f>(D365*2+F365)/3</f>
        <v>2.5483870967741934E-2</v>
      </c>
      <c r="J365">
        <f>(3*D365+F365)/4</f>
        <v>2.7177419354838708E-2</v>
      </c>
      <c r="K365">
        <f>(4*D365+F365)/5</f>
        <v>2.8193548387096774E-2</v>
      </c>
      <c r="L365">
        <f>(D365*5+F365)/6</f>
        <v>2.8870967741935483E-2</v>
      </c>
      <c r="M365">
        <f>(D365*6+F365)/7</f>
        <v>2.9354838709677419E-2</v>
      </c>
      <c r="N365">
        <f>(D365*7+F365)/8</f>
        <v>2.971774193548387E-2</v>
      </c>
      <c r="O365">
        <f>(D365*8+F365)/9</f>
        <v>3.0000000000000002E-2</v>
      </c>
      <c r="P365">
        <f>(D365*9+F365)/10</f>
        <v>3.0225806451612901E-2</v>
      </c>
      <c r="Q365">
        <f>(D365*10+F365)/11</f>
        <v>3.0410557184750733E-2</v>
      </c>
    </row>
    <row r="366" spans="2:17" x14ac:dyDescent="0.45">
      <c r="B366" t="s">
        <v>425</v>
      </c>
      <c r="C366">
        <v>6.3492063492063489E-2</v>
      </c>
      <c r="D366">
        <v>3.2258064516129031E-2</v>
      </c>
      <c r="E366">
        <v>8.5714285714285701E-2</v>
      </c>
      <c r="F366">
        <v>1.1612903225806451E-2</v>
      </c>
      <c r="H366">
        <f>(F366+D366)/2</f>
        <v>2.1935483870967741E-2</v>
      </c>
      <c r="I366">
        <f>(D366*2+F366)/3</f>
        <v>2.5376344086021504E-2</v>
      </c>
      <c r="J366">
        <f>(3*D366+F366)/4</f>
        <v>2.7096774193548386E-2</v>
      </c>
      <c r="K366">
        <f>(4*D366+F366)/5</f>
        <v>2.8129032258064512E-2</v>
      </c>
      <c r="L366">
        <f>(D366*5+F366)/6</f>
        <v>2.8817204301075271E-2</v>
      </c>
      <c r="M366">
        <f>(D366*6+F366)/7</f>
        <v>2.9308755760368659E-2</v>
      </c>
      <c r="N366">
        <f>(D366*7+F366)/8</f>
        <v>2.9677419354838711E-2</v>
      </c>
      <c r="O366">
        <f>(D366*8+F366)/9</f>
        <v>2.9964157706093189E-2</v>
      </c>
      <c r="P366">
        <f>(D366*9+F366)/10</f>
        <v>3.0193548387096768E-2</v>
      </c>
      <c r="Q366">
        <f>(D366*10+F366)/11</f>
        <v>3.0381231671554251E-2</v>
      </c>
    </row>
    <row r="367" spans="2:17" x14ac:dyDescent="0.45">
      <c r="B367" t="s">
        <v>17</v>
      </c>
      <c r="C367">
        <v>6.3492063492063489E-2</v>
      </c>
      <c r="D367">
        <v>3.2258064516129031E-2</v>
      </c>
      <c r="E367">
        <v>8.3333333333333329E-2</v>
      </c>
      <c r="F367">
        <v>1.1290322580645161E-2</v>
      </c>
      <c r="H367">
        <f>(F367+D367)/2</f>
        <v>2.1774193548387097E-2</v>
      </c>
      <c r="I367">
        <f>(D367*2+F367)/3</f>
        <v>2.5268817204301075E-2</v>
      </c>
      <c r="J367">
        <f>(3*D367+F367)/4</f>
        <v>2.7016129032258064E-2</v>
      </c>
      <c r="K367">
        <f>(4*D367+F367)/5</f>
        <v>2.8064516129032258E-2</v>
      </c>
      <c r="L367">
        <f>(D367*5+F367)/6</f>
        <v>2.8763440860215053E-2</v>
      </c>
      <c r="M367">
        <f>(D367*6+F367)/7</f>
        <v>2.9262672811059907E-2</v>
      </c>
      <c r="N367">
        <f>(D367*7+F367)/8</f>
        <v>2.9637096774193548E-2</v>
      </c>
      <c r="O367">
        <f>(D367*8+F367)/9</f>
        <v>2.9928315412186379E-2</v>
      </c>
      <c r="P367">
        <f>(D367*9+F367)/10</f>
        <v>3.0161290322580643E-2</v>
      </c>
      <c r="Q367">
        <f>(D367*10+F367)/11</f>
        <v>3.0351906158357769E-2</v>
      </c>
    </row>
    <row r="368" spans="2:17" x14ac:dyDescent="0.45">
      <c r="B368" t="s">
        <v>254</v>
      </c>
      <c r="C368">
        <v>6.3492063492063489E-2</v>
      </c>
      <c r="D368">
        <v>3.2258064516129031E-2</v>
      </c>
      <c r="E368">
        <v>8.3333333333333329E-2</v>
      </c>
      <c r="F368">
        <v>1.1290322580645161E-2</v>
      </c>
      <c r="H368">
        <f>(F368+D368)/2</f>
        <v>2.1774193548387097E-2</v>
      </c>
      <c r="I368">
        <f>(D368*2+F368)/3</f>
        <v>2.5268817204301075E-2</v>
      </c>
      <c r="J368">
        <f>(3*D368+F368)/4</f>
        <v>2.7016129032258064E-2</v>
      </c>
      <c r="K368">
        <f>(4*D368+F368)/5</f>
        <v>2.8064516129032258E-2</v>
      </c>
      <c r="L368">
        <f>(D368*5+F368)/6</f>
        <v>2.8763440860215053E-2</v>
      </c>
      <c r="M368">
        <f>(D368*6+F368)/7</f>
        <v>2.9262672811059907E-2</v>
      </c>
      <c r="N368">
        <f>(D368*7+F368)/8</f>
        <v>2.9637096774193548E-2</v>
      </c>
      <c r="O368">
        <f>(D368*8+F368)/9</f>
        <v>2.9928315412186379E-2</v>
      </c>
      <c r="P368">
        <f>(D368*9+F368)/10</f>
        <v>3.0161290322580643E-2</v>
      </c>
      <c r="Q368">
        <f>(D368*10+F368)/11</f>
        <v>3.0351906158357769E-2</v>
      </c>
    </row>
    <row r="369" spans="2:17" x14ac:dyDescent="0.45">
      <c r="B369" t="s">
        <v>1097</v>
      </c>
      <c r="C369">
        <v>6.3492063492063489E-2</v>
      </c>
      <c r="D369">
        <v>3.2258064516129031E-2</v>
      </c>
      <c r="E369">
        <v>8.3333333333333329E-2</v>
      </c>
      <c r="F369">
        <v>1.1290322580645161E-2</v>
      </c>
      <c r="H369">
        <f>(F369+D369)/2</f>
        <v>2.1774193548387097E-2</v>
      </c>
      <c r="I369">
        <f>(D369*2+F369)/3</f>
        <v>2.5268817204301075E-2</v>
      </c>
      <c r="J369">
        <f>(3*D369+F369)/4</f>
        <v>2.7016129032258064E-2</v>
      </c>
      <c r="K369">
        <f>(4*D369+F369)/5</f>
        <v>2.8064516129032258E-2</v>
      </c>
      <c r="L369">
        <f>(D369*5+F369)/6</f>
        <v>2.8763440860215053E-2</v>
      </c>
      <c r="M369">
        <f>(D369*6+F369)/7</f>
        <v>2.9262672811059907E-2</v>
      </c>
      <c r="N369">
        <f>(D369*7+F369)/8</f>
        <v>2.9637096774193548E-2</v>
      </c>
      <c r="O369">
        <f>(D369*8+F369)/9</f>
        <v>2.9928315412186379E-2</v>
      </c>
      <c r="P369">
        <f>(D369*9+F369)/10</f>
        <v>3.0161290322580643E-2</v>
      </c>
      <c r="Q369">
        <f>(D369*10+F369)/11</f>
        <v>3.0351906158357769E-2</v>
      </c>
    </row>
    <row r="370" spans="2:17" x14ac:dyDescent="0.45">
      <c r="B370" t="s">
        <v>82</v>
      </c>
      <c r="C370">
        <v>6.3492063492063489E-2</v>
      </c>
      <c r="D370">
        <v>3.2258064516129031E-2</v>
      </c>
      <c r="E370">
        <v>7.857142857142857E-2</v>
      </c>
      <c r="F370">
        <v>1.064516129032258E-2</v>
      </c>
      <c r="H370">
        <f>(F370+D370)/2</f>
        <v>2.1451612903225805E-2</v>
      </c>
      <c r="I370">
        <f>(D370*2+F370)/3</f>
        <v>2.5053763440860216E-2</v>
      </c>
      <c r="J370">
        <f>(3*D370+F370)/4</f>
        <v>2.685483870967742E-2</v>
      </c>
      <c r="K370">
        <f>(4*D370+F370)/5</f>
        <v>2.7935483870967743E-2</v>
      </c>
      <c r="L370">
        <f>(D370*5+F370)/6</f>
        <v>2.8655913978494624E-2</v>
      </c>
      <c r="M370">
        <f>(D370*6+F370)/7</f>
        <v>2.9170506912442395E-2</v>
      </c>
      <c r="N370">
        <f>(D370*7+F370)/8</f>
        <v>2.9556451612903226E-2</v>
      </c>
      <c r="O370">
        <f>(D370*8+F370)/9</f>
        <v>2.9856630824372756E-2</v>
      </c>
      <c r="P370">
        <f>(D370*9+F370)/10</f>
        <v>3.0096774193548382E-2</v>
      </c>
      <c r="Q370">
        <f>(D370*10+F370)/11</f>
        <v>3.0293255131964805E-2</v>
      </c>
    </row>
    <row r="371" spans="2:17" x14ac:dyDescent="0.45">
      <c r="B371" t="s">
        <v>252</v>
      </c>
      <c r="C371">
        <v>6.3492063492063489E-2</v>
      </c>
      <c r="D371">
        <v>3.2258064516129031E-2</v>
      </c>
      <c r="E371">
        <v>7.8571428571428556E-2</v>
      </c>
      <c r="F371">
        <v>1.0645161290322579E-2</v>
      </c>
      <c r="H371">
        <f>(F371+D371)/2</f>
        <v>2.1451612903225805E-2</v>
      </c>
      <c r="I371">
        <f>(D371*2+F371)/3</f>
        <v>2.5053763440860216E-2</v>
      </c>
      <c r="J371">
        <f>(3*D371+F371)/4</f>
        <v>2.685483870967742E-2</v>
      </c>
      <c r="K371">
        <f>(4*D371+F371)/5</f>
        <v>2.7935483870967743E-2</v>
      </c>
      <c r="L371">
        <f>(D371*5+F371)/6</f>
        <v>2.8655913978494624E-2</v>
      </c>
      <c r="M371">
        <f>(D371*6+F371)/7</f>
        <v>2.9170506912442395E-2</v>
      </c>
      <c r="N371">
        <f>(D371*7+F371)/8</f>
        <v>2.9556451612903226E-2</v>
      </c>
      <c r="O371">
        <f>(D371*8+F371)/9</f>
        <v>2.9856630824372756E-2</v>
      </c>
      <c r="P371">
        <f>(D371*9+F371)/10</f>
        <v>3.0096774193548382E-2</v>
      </c>
      <c r="Q371">
        <f>(D371*10+F371)/11</f>
        <v>3.0293255131964805E-2</v>
      </c>
    </row>
    <row r="372" spans="2:17" x14ac:dyDescent="0.45">
      <c r="B372" t="s">
        <v>834</v>
      </c>
      <c r="C372">
        <v>6.3492063492063489E-2</v>
      </c>
      <c r="D372">
        <v>3.2258064516129031E-2</v>
      </c>
      <c r="E372">
        <v>7.857142857142857E-2</v>
      </c>
      <c r="F372">
        <v>1.064516129032258E-2</v>
      </c>
      <c r="H372">
        <f>(F372+D372)/2</f>
        <v>2.1451612903225805E-2</v>
      </c>
      <c r="I372">
        <f>(D372*2+F372)/3</f>
        <v>2.5053763440860216E-2</v>
      </c>
      <c r="J372">
        <f>(3*D372+F372)/4</f>
        <v>2.685483870967742E-2</v>
      </c>
      <c r="K372">
        <f>(4*D372+F372)/5</f>
        <v>2.7935483870967743E-2</v>
      </c>
      <c r="L372">
        <f>(D372*5+F372)/6</f>
        <v>2.8655913978494624E-2</v>
      </c>
      <c r="M372">
        <f>(D372*6+F372)/7</f>
        <v>2.9170506912442395E-2</v>
      </c>
      <c r="N372">
        <f>(D372*7+F372)/8</f>
        <v>2.9556451612903226E-2</v>
      </c>
      <c r="O372">
        <f>(D372*8+F372)/9</f>
        <v>2.9856630824372756E-2</v>
      </c>
      <c r="P372">
        <f>(D372*9+F372)/10</f>
        <v>3.0096774193548382E-2</v>
      </c>
      <c r="Q372">
        <f>(D372*10+F372)/11</f>
        <v>3.0293255131964805E-2</v>
      </c>
    </row>
    <row r="373" spans="2:17" x14ac:dyDescent="0.45">
      <c r="B373" t="s">
        <v>446</v>
      </c>
      <c r="C373">
        <v>6.3492063492063489E-2</v>
      </c>
      <c r="D373">
        <v>3.2258064516129031E-2</v>
      </c>
      <c r="E373">
        <v>7.6190476190476183E-2</v>
      </c>
      <c r="F373">
        <v>1.032258064516129E-2</v>
      </c>
      <c r="H373">
        <f>(F373+D373)/2</f>
        <v>2.1290322580645161E-2</v>
      </c>
      <c r="I373">
        <f>(D373*2+F373)/3</f>
        <v>2.4946236559139783E-2</v>
      </c>
      <c r="J373">
        <f>(3*D373+F373)/4</f>
        <v>2.6774193548387094E-2</v>
      </c>
      <c r="K373">
        <f>(4*D373+F373)/5</f>
        <v>2.7870967741935482E-2</v>
      </c>
      <c r="L373">
        <f>(D373*5+F373)/6</f>
        <v>2.8602150537634406E-2</v>
      </c>
      <c r="M373">
        <f>(D373*6+F373)/7</f>
        <v>2.9124423963133639E-2</v>
      </c>
      <c r="N373">
        <f>(D373*7+F373)/8</f>
        <v>2.9516129032258063E-2</v>
      </c>
      <c r="O373">
        <f>(D373*8+F373)/9</f>
        <v>2.982078853046595E-2</v>
      </c>
      <c r="P373">
        <f>(D373*9+F373)/10</f>
        <v>3.0064516129032253E-2</v>
      </c>
      <c r="Q373">
        <f>(D373*10+F373)/11</f>
        <v>3.0263929618768327E-2</v>
      </c>
    </row>
    <row r="374" spans="2:17" x14ac:dyDescent="0.45">
      <c r="B374" t="s">
        <v>880</v>
      </c>
      <c r="C374">
        <v>6.3492063492063489E-2</v>
      </c>
      <c r="D374">
        <v>3.2258064516129031E-2</v>
      </c>
      <c r="E374">
        <v>7.6190476190476183E-2</v>
      </c>
      <c r="F374">
        <v>1.032258064516129E-2</v>
      </c>
      <c r="H374">
        <f>(F374+D374)/2</f>
        <v>2.1290322580645161E-2</v>
      </c>
      <c r="I374">
        <f>(D374*2+F374)/3</f>
        <v>2.4946236559139783E-2</v>
      </c>
      <c r="J374">
        <f>(3*D374+F374)/4</f>
        <v>2.6774193548387094E-2</v>
      </c>
      <c r="K374">
        <f>(4*D374+F374)/5</f>
        <v>2.7870967741935482E-2</v>
      </c>
      <c r="L374">
        <f>(D374*5+F374)/6</f>
        <v>2.8602150537634406E-2</v>
      </c>
      <c r="M374">
        <f>(D374*6+F374)/7</f>
        <v>2.9124423963133639E-2</v>
      </c>
      <c r="N374">
        <f>(D374*7+F374)/8</f>
        <v>2.9516129032258063E-2</v>
      </c>
      <c r="O374">
        <f>(D374*8+F374)/9</f>
        <v>2.982078853046595E-2</v>
      </c>
      <c r="P374">
        <f>(D374*9+F374)/10</f>
        <v>3.0064516129032253E-2</v>
      </c>
      <c r="Q374">
        <f>(D374*10+F374)/11</f>
        <v>3.0263929618768327E-2</v>
      </c>
    </row>
    <row r="375" spans="2:17" x14ac:dyDescent="0.45">
      <c r="B375" t="s">
        <v>8</v>
      </c>
      <c r="C375">
        <v>6.3492063492063489E-2</v>
      </c>
      <c r="D375">
        <v>3.2258064516129031E-2</v>
      </c>
      <c r="E375">
        <v>6.9047619047619038E-2</v>
      </c>
      <c r="F375">
        <v>9.3548387096774183E-3</v>
      </c>
      <c r="H375">
        <f>(F375+D375)/2</f>
        <v>2.0806451612903225E-2</v>
      </c>
      <c r="I375">
        <f>(D375*2+F375)/3</f>
        <v>2.4623655913978495E-2</v>
      </c>
      <c r="J375">
        <f>(3*D375+F375)/4</f>
        <v>2.6532258064516128E-2</v>
      </c>
      <c r="K375">
        <f>(4*D375+F375)/5</f>
        <v>2.7677419354838705E-2</v>
      </c>
      <c r="L375">
        <f>(D375*5+F375)/6</f>
        <v>2.8440860215053765E-2</v>
      </c>
      <c r="M375">
        <f>(D375*6+F375)/7</f>
        <v>2.8986175115207371E-2</v>
      </c>
      <c r="N375">
        <f>(D375*7+F375)/8</f>
        <v>2.9395161290322581E-2</v>
      </c>
      <c r="O375">
        <f>(D375*8+F375)/9</f>
        <v>2.9713261648745517E-2</v>
      </c>
      <c r="P375">
        <f>(D375*9+F375)/10</f>
        <v>2.9967741935483867E-2</v>
      </c>
      <c r="Q375">
        <f>(D375*10+F375)/11</f>
        <v>3.0175953079178884E-2</v>
      </c>
    </row>
    <row r="376" spans="2:17" x14ac:dyDescent="0.45">
      <c r="B376" t="s">
        <v>418</v>
      </c>
      <c r="C376">
        <v>6.3492063492063489E-2</v>
      </c>
      <c r="D376">
        <v>3.2258064516129031E-2</v>
      </c>
      <c r="E376">
        <v>6.4285714285714293E-2</v>
      </c>
      <c r="F376">
        <v>8.7096774193548398E-3</v>
      </c>
      <c r="H376">
        <f>(F376+D376)/2</f>
        <v>2.0483870967741936E-2</v>
      </c>
      <c r="I376">
        <f>(D376*2+F376)/3</f>
        <v>2.4408602150537636E-2</v>
      </c>
      <c r="J376">
        <f>(3*D376+F376)/4</f>
        <v>2.6370967741935484E-2</v>
      </c>
      <c r="K376">
        <f>(4*D376+F376)/5</f>
        <v>2.754838709677419E-2</v>
      </c>
      <c r="L376">
        <f>(D376*5+F376)/6</f>
        <v>2.8333333333333332E-2</v>
      </c>
      <c r="M376">
        <f>(D376*6+F376)/7</f>
        <v>2.8894009216589859E-2</v>
      </c>
      <c r="N376">
        <f>(D376*7+F376)/8</f>
        <v>2.9314516129032256E-2</v>
      </c>
      <c r="O376">
        <f>(D376*8+F376)/9</f>
        <v>2.9641577060931901E-2</v>
      </c>
      <c r="P376">
        <f>(D376*9+F376)/10</f>
        <v>2.9903225806451612E-2</v>
      </c>
      <c r="Q376">
        <f>(D376*10+F376)/11</f>
        <v>3.0117302052785924E-2</v>
      </c>
    </row>
    <row r="377" spans="2:17" x14ac:dyDescent="0.45">
      <c r="B377" t="s">
        <v>779</v>
      </c>
      <c r="C377">
        <v>6.3492063492063489E-2</v>
      </c>
      <c r="D377">
        <v>3.2258064516129031E-2</v>
      </c>
      <c r="E377">
        <v>5.9523809523809521E-2</v>
      </c>
      <c r="F377">
        <v>8.0645161290322578E-3</v>
      </c>
      <c r="H377">
        <f>(F377+D377)/2</f>
        <v>2.0161290322580645E-2</v>
      </c>
      <c r="I377">
        <f>(D377*2+F377)/3</f>
        <v>2.419354838709677E-2</v>
      </c>
      <c r="J377">
        <f>(3*D377+F377)/4</f>
        <v>2.6209677419354836E-2</v>
      </c>
      <c r="K377">
        <f>(4*D377+F377)/5</f>
        <v>2.7419354838709675E-2</v>
      </c>
      <c r="L377">
        <f>(D377*5+F377)/6</f>
        <v>2.8225806451612902E-2</v>
      </c>
      <c r="M377">
        <f>(D377*6+F377)/7</f>
        <v>2.8801843317972347E-2</v>
      </c>
      <c r="N377">
        <f>(D377*7+F377)/8</f>
        <v>2.9233870967741934E-2</v>
      </c>
      <c r="O377">
        <f>(D377*8+F377)/9</f>
        <v>2.9569892473118278E-2</v>
      </c>
      <c r="P377">
        <f>(D377*9+F377)/10</f>
        <v>2.9838709677419351E-2</v>
      </c>
      <c r="Q377">
        <f>(D377*10+F377)/11</f>
        <v>3.0058651026392959E-2</v>
      </c>
    </row>
    <row r="378" spans="2:17" x14ac:dyDescent="0.45">
      <c r="B378" t="s">
        <v>283</v>
      </c>
      <c r="C378">
        <v>6.3492063492063489E-2</v>
      </c>
      <c r="D378">
        <v>3.2258064516129031E-2</v>
      </c>
      <c r="E378">
        <v>5.7142857142857148E-2</v>
      </c>
      <c r="F378">
        <v>7.7419354838709686E-3</v>
      </c>
      <c r="H378">
        <f>(F378+D378)/2</f>
        <v>0.02</v>
      </c>
      <c r="I378">
        <f>(D378*2+F378)/3</f>
        <v>2.4086021505376341E-2</v>
      </c>
      <c r="J378">
        <f>(3*D378+F378)/4</f>
        <v>2.6129032258064514E-2</v>
      </c>
      <c r="K378">
        <f>(4*D378+F378)/5</f>
        <v>2.735483870967742E-2</v>
      </c>
      <c r="L378">
        <f>(D378*5+F378)/6</f>
        <v>2.8172043010752688E-2</v>
      </c>
      <c r="M378">
        <f>(D378*6+F378)/7</f>
        <v>2.8755760368663594E-2</v>
      </c>
      <c r="N378">
        <f>(D378*7+F378)/8</f>
        <v>2.9193548387096774E-2</v>
      </c>
      <c r="O378">
        <f>(D378*8+F378)/9</f>
        <v>2.9534050179211471E-2</v>
      </c>
      <c r="P378">
        <f>(D378*9+F378)/10</f>
        <v>2.9806451612903222E-2</v>
      </c>
      <c r="Q378">
        <f>(D378*10+F378)/11</f>
        <v>3.0029325513196481E-2</v>
      </c>
    </row>
    <row r="379" spans="2:17" x14ac:dyDescent="0.45">
      <c r="B379" t="s">
        <v>558</v>
      </c>
      <c r="C379">
        <v>6.3492063492063489E-2</v>
      </c>
      <c r="D379">
        <v>3.2258064516129031E-2</v>
      </c>
      <c r="E379">
        <v>5.4761904761904755E-2</v>
      </c>
      <c r="F379">
        <v>7.4193548387096768E-3</v>
      </c>
      <c r="H379">
        <f>(F379+D379)/2</f>
        <v>1.9838709677419353E-2</v>
      </c>
      <c r="I379">
        <f>(D379*2+F379)/3</f>
        <v>2.3978494623655911E-2</v>
      </c>
      <c r="J379">
        <f>(3*D379+F379)/4</f>
        <v>2.6048387096774192E-2</v>
      </c>
      <c r="K379">
        <f>(4*D379+F379)/5</f>
        <v>2.7290322580645159E-2</v>
      </c>
      <c r="L379">
        <f>(D379*5+F379)/6</f>
        <v>2.8118279569892473E-2</v>
      </c>
      <c r="M379">
        <f>(D379*6+F379)/7</f>
        <v>2.8709677419354838E-2</v>
      </c>
      <c r="N379">
        <f>(D379*7+F379)/8</f>
        <v>2.9153225806451612E-2</v>
      </c>
      <c r="O379">
        <f>(D379*8+F379)/9</f>
        <v>2.9498207885304661E-2</v>
      </c>
      <c r="P379">
        <f>(D379*9+F379)/10</f>
        <v>2.9774193548387097E-2</v>
      </c>
      <c r="Q379">
        <f>(D379*10+F379)/11</f>
        <v>3.0000000000000002E-2</v>
      </c>
    </row>
    <row r="380" spans="2:17" x14ac:dyDescent="0.45">
      <c r="B380" t="s">
        <v>756</v>
      </c>
      <c r="C380">
        <v>6.3492063492063489E-2</v>
      </c>
      <c r="D380">
        <v>3.2258064516129031E-2</v>
      </c>
      <c r="E380">
        <v>5.4761904761904762E-2</v>
      </c>
      <c r="F380">
        <v>7.4193548387096776E-3</v>
      </c>
      <c r="H380">
        <f>(F380+D380)/2</f>
        <v>1.9838709677419353E-2</v>
      </c>
      <c r="I380">
        <f>(D380*2+F380)/3</f>
        <v>2.3978494623655911E-2</v>
      </c>
      <c r="J380">
        <f>(3*D380+F380)/4</f>
        <v>2.6048387096774192E-2</v>
      </c>
      <c r="K380">
        <f>(4*D380+F380)/5</f>
        <v>2.7290322580645159E-2</v>
      </c>
      <c r="L380">
        <f>(D380*5+F380)/6</f>
        <v>2.8118279569892473E-2</v>
      </c>
      <c r="M380">
        <f>(D380*6+F380)/7</f>
        <v>2.8709677419354838E-2</v>
      </c>
      <c r="N380">
        <f>(D380*7+F380)/8</f>
        <v>2.9153225806451612E-2</v>
      </c>
      <c r="O380">
        <f>(D380*8+F380)/9</f>
        <v>2.9498207885304661E-2</v>
      </c>
      <c r="P380">
        <f>(D380*9+F380)/10</f>
        <v>2.9774193548387097E-2</v>
      </c>
      <c r="Q380">
        <f>(D380*10+F380)/11</f>
        <v>3.0000000000000002E-2</v>
      </c>
    </row>
    <row r="381" spans="2:17" x14ac:dyDescent="0.45">
      <c r="B381" t="s">
        <v>390</v>
      </c>
      <c r="C381">
        <v>6.3492063492063489E-2</v>
      </c>
      <c r="D381">
        <v>3.2258064516129031E-2</v>
      </c>
      <c r="E381">
        <v>4.7619047619047616E-2</v>
      </c>
      <c r="F381">
        <v>6.4516129032258064E-3</v>
      </c>
      <c r="H381">
        <f>(F381+D381)/2</f>
        <v>1.935483870967742E-2</v>
      </c>
      <c r="I381">
        <f>(D381*2+F381)/3</f>
        <v>2.3655913978494623E-2</v>
      </c>
      <c r="J381">
        <f>(3*D381+F381)/4</f>
        <v>2.5806451612903226E-2</v>
      </c>
      <c r="K381">
        <f>(4*D381+F381)/5</f>
        <v>2.7096774193548383E-2</v>
      </c>
      <c r="L381">
        <f>(D381*5+F381)/6</f>
        <v>2.7956989247311825E-2</v>
      </c>
      <c r="M381">
        <f>(D381*6+F381)/7</f>
        <v>2.8571428571428571E-2</v>
      </c>
      <c r="N381">
        <f>(D381*7+F381)/8</f>
        <v>2.9032258064516127E-2</v>
      </c>
      <c r="O381">
        <f>(D381*8+F381)/9</f>
        <v>2.9390681003584232E-2</v>
      </c>
      <c r="P381">
        <f>(D381*9+F381)/10</f>
        <v>2.9677419354838707E-2</v>
      </c>
      <c r="Q381">
        <f>(D381*10+F381)/11</f>
        <v>2.9912023460410556E-2</v>
      </c>
    </row>
    <row r="382" spans="2:17" x14ac:dyDescent="0.45">
      <c r="B382" t="s">
        <v>479</v>
      </c>
      <c r="C382">
        <v>6.3492063492063489E-2</v>
      </c>
      <c r="D382">
        <v>3.2258064516129031E-2</v>
      </c>
      <c r="E382">
        <v>4.0476190476190471E-2</v>
      </c>
      <c r="F382">
        <v>5.4838709677419353E-3</v>
      </c>
      <c r="H382">
        <f>(F382+D382)/2</f>
        <v>1.8870967741935484E-2</v>
      </c>
      <c r="I382">
        <f>(D382*2+F382)/3</f>
        <v>2.3333333333333331E-2</v>
      </c>
      <c r="J382">
        <f>(3*D382+F382)/4</f>
        <v>2.5564516129032256E-2</v>
      </c>
      <c r="K382">
        <f>(4*D382+F382)/5</f>
        <v>2.6903225806451613E-2</v>
      </c>
      <c r="L382">
        <f>(D382*5+F382)/6</f>
        <v>2.7795698924731185E-2</v>
      </c>
      <c r="M382">
        <f>(D382*6+F382)/7</f>
        <v>2.8433179723502306E-2</v>
      </c>
      <c r="N382">
        <f>(D382*7+F382)/8</f>
        <v>2.8911290322580645E-2</v>
      </c>
      <c r="O382">
        <f>(D382*8+F382)/9</f>
        <v>2.9283154121863799E-2</v>
      </c>
      <c r="P382">
        <f>(D382*9+F382)/10</f>
        <v>2.9580645161290321E-2</v>
      </c>
      <c r="Q382">
        <f>(D382*10+F382)/11</f>
        <v>2.9824046920821114E-2</v>
      </c>
    </row>
    <row r="383" spans="2:17" x14ac:dyDescent="0.45">
      <c r="B383" t="s">
        <v>632</v>
      </c>
      <c r="C383">
        <v>6.3492063492063489E-2</v>
      </c>
      <c r="D383">
        <v>3.2258064516129031E-2</v>
      </c>
      <c r="E383">
        <v>4.0476190476190478E-2</v>
      </c>
      <c r="F383">
        <v>5.4838709677419361E-3</v>
      </c>
      <c r="H383">
        <f>(F383+D383)/2</f>
        <v>1.8870967741935484E-2</v>
      </c>
      <c r="I383">
        <f>(D383*2+F383)/3</f>
        <v>2.3333333333333331E-2</v>
      </c>
      <c r="J383">
        <f>(3*D383+F383)/4</f>
        <v>2.5564516129032256E-2</v>
      </c>
      <c r="K383">
        <f>(4*D383+F383)/5</f>
        <v>2.6903225806451613E-2</v>
      </c>
      <c r="L383">
        <f>(D383*5+F383)/6</f>
        <v>2.7795698924731185E-2</v>
      </c>
      <c r="M383">
        <f>(D383*6+F383)/7</f>
        <v>2.8433179723502306E-2</v>
      </c>
      <c r="N383">
        <f>(D383*7+F383)/8</f>
        <v>2.8911290322580645E-2</v>
      </c>
      <c r="O383">
        <f>(D383*8+F383)/9</f>
        <v>2.9283154121863799E-2</v>
      </c>
      <c r="P383">
        <f>(D383*9+F383)/10</f>
        <v>2.9580645161290321E-2</v>
      </c>
      <c r="Q383">
        <f>(D383*10+F383)/11</f>
        <v>2.9824046920821114E-2</v>
      </c>
    </row>
    <row r="384" spans="2:17" x14ac:dyDescent="0.45">
      <c r="B384" t="s">
        <v>798</v>
      </c>
      <c r="C384">
        <v>6.3492063492063489E-2</v>
      </c>
      <c r="D384">
        <v>3.2258064516129031E-2</v>
      </c>
      <c r="E384">
        <v>4.0476190476190478E-2</v>
      </c>
      <c r="F384">
        <v>5.4838709677419361E-3</v>
      </c>
      <c r="H384">
        <f>(F384+D384)/2</f>
        <v>1.8870967741935484E-2</v>
      </c>
      <c r="I384">
        <f>(D384*2+F384)/3</f>
        <v>2.3333333333333331E-2</v>
      </c>
      <c r="J384">
        <f>(3*D384+F384)/4</f>
        <v>2.5564516129032256E-2</v>
      </c>
      <c r="K384">
        <f>(4*D384+F384)/5</f>
        <v>2.6903225806451613E-2</v>
      </c>
      <c r="L384">
        <f>(D384*5+F384)/6</f>
        <v>2.7795698924731185E-2</v>
      </c>
      <c r="M384">
        <f>(D384*6+F384)/7</f>
        <v>2.8433179723502306E-2</v>
      </c>
      <c r="N384">
        <f>(D384*7+F384)/8</f>
        <v>2.8911290322580645E-2</v>
      </c>
      <c r="O384">
        <f>(D384*8+F384)/9</f>
        <v>2.9283154121863799E-2</v>
      </c>
      <c r="P384">
        <f>(D384*9+F384)/10</f>
        <v>2.9580645161290321E-2</v>
      </c>
      <c r="Q384">
        <f>(D384*10+F384)/11</f>
        <v>2.9824046920821114E-2</v>
      </c>
    </row>
    <row r="385" spans="2:17" x14ac:dyDescent="0.45">
      <c r="B385" t="s">
        <v>404</v>
      </c>
      <c r="C385">
        <v>6.3492063492063489E-2</v>
      </c>
      <c r="D385">
        <v>3.2258064516129031E-2</v>
      </c>
      <c r="E385">
        <v>3.0952380952380953E-2</v>
      </c>
      <c r="F385">
        <v>4.193548387096774E-3</v>
      </c>
      <c r="H385">
        <f>(F385+D385)/2</f>
        <v>1.8225806451612904E-2</v>
      </c>
      <c r="I385">
        <f>(D385*2+F385)/3</f>
        <v>2.2903225806451613E-2</v>
      </c>
      <c r="J385">
        <f>(3*D385+F385)/4</f>
        <v>2.5241935483870968E-2</v>
      </c>
      <c r="K385">
        <f>(4*D385+F385)/5</f>
        <v>2.6645161290322579E-2</v>
      </c>
      <c r="L385">
        <f>(D385*5+F385)/6</f>
        <v>2.7580645161290319E-2</v>
      </c>
      <c r="M385">
        <f>(D385*6+F385)/7</f>
        <v>2.8248847926267279E-2</v>
      </c>
      <c r="N385">
        <f>(D385*7+F385)/8</f>
        <v>2.8749999999999998E-2</v>
      </c>
      <c r="O385">
        <f>(D385*8+F385)/9</f>
        <v>2.913978494623656E-2</v>
      </c>
      <c r="P385">
        <f>(D385*9+F385)/10</f>
        <v>2.9451612903225805E-2</v>
      </c>
      <c r="Q385">
        <f>(D385*10+F385)/11</f>
        <v>2.9706744868035193E-2</v>
      </c>
    </row>
    <row r="386" spans="2:17" x14ac:dyDescent="0.45">
      <c r="B386" t="s">
        <v>771</v>
      </c>
      <c r="C386">
        <v>6.3492063492063489E-2</v>
      </c>
      <c r="D386">
        <v>3.2258064516129031E-2</v>
      </c>
      <c r="E386">
        <v>2.3809523809523808E-2</v>
      </c>
      <c r="F386">
        <v>3.2258064516129032E-3</v>
      </c>
      <c r="H386">
        <f>(F386+D386)/2</f>
        <v>1.7741935483870968E-2</v>
      </c>
      <c r="I386">
        <f>(D386*2+F386)/3</f>
        <v>2.2580645161290321E-2</v>
      </c>
      <c r="J386">
        <f>(3*D386+F386)/4</f>
        <v>2.4999999999999998E-2</v>
      </c>
      <c r="K386">
        <f>(4*D386+F386)/5</f>
        <v>2.6451612903225806E-2</v>
      </c>
      <c r="L386">
        <f>(D386*5+F386)/6</f>
        <v>2.7419354838709678E-2</v>
      </c>
      <c r="M386">
        <f>(D386*6+F386)/7</f>
        <v>2.8110599078341014E-2</v>
      </c>
      <c r="N386">
        <f>(D386*7+F386)/8</f>
        <v>2.8629032258064516E-2</v>
      </c>
      <c r="O386">
        <f>(D386*8+F386)/9</f>
        <v>2.903225806451613E-2</v>
      </c>
      <c r="P386">
        <f>(D386*9+F386)/10</f>
        <v>2.9354838709677415E-2</v>
      </c>
      <c r="Q386">
        <f>(D386*10+F386)/11</f>
        <v>2.9618768328445746E-2</v>
      </c>
    </row>
    <row r="387" spans="2:17" x14ac:dyDescent="0.45">
      <c r="B387" t="s">
        <v>838</v>
      </c>
      <c r="C387">
        <v>6.3492063492063489E-2</v>
      </c>
      <c r="D387">
        <v>3.2258064516129031E-2</v>
      </c>
      <c r="E387">
        <v>1.4285714285714285E-2</v>
      </c>
      <c r="F387">
        <v>1.9354838709677419E-3</v>
      </c>
      <c r="H387">
        <f>(F387+D387)/2</f>
        <v>1.7096774193548388E-2</v>
      </c>
      <c r="I387">
        <f>(D387*2+F387)/3</f>
        <v>2.2150537634408603E-2</v>
      </c>
      <c r="J387">
        <f>(3*D387+F387)/4</f>
        <v>2.467741935483871E-2</v>
      </c>
      <c r="K387">
        <f>(4*D387+F387)/5</f>
        <v>2.6193548387096772E-2</v>
      </c>
      <c r="L387">
        <f>(D387*5+F387)/6</f>
        <v>2.7204301075268816E-2</v>
      </c>
      <c r="M387">
        <f>(D387*6+F387)/7</f>
        <v>2.7926267281105987E-2</v>
      </c>
      <c r="N387">
        <f>(D387*7+F387)/8</f>
        <v>2.8467741935483869E-2</v>
      </c>
      <c r="O387">
        <f>(D387*8+F387)/9</f>
        <v>2.8888888888888891E-2</v>
      </c>
      <c r="P387">
        <f>(D387*9+F387)/10</f>
        <v>2.92258064516129E-2</v>
      </c>
      <c r="Q387">
        <f>(D387*10+F387)/11</f>
        <v>2.9501466275659825E-2</v>
      </c>
    </row>
    <row r="388" spans="2:17" x14ac:dyDescent="0.45">
      <c r="B388" t="s">
        <v>97</v>
      </c>
      <c r="C388">
        <v>6.3492063492063489E-2</v>
      </c>
      <c r="D388">
        <v>3.2258064516129031E-2</v>
      </c>
      <c r="E388">
        <v>0</v>
      </c>
      <c r="F388">
        <v>0</v>
      </c>
      <c r="H388">
        <f>(F388+D388)/2</f>
        <v>1.6129032258064516E-2</v>
      </c>
      <c r="I388">
        <f>(D388*2+F388)/3</f>
        <v>2.150537634408602E-2</v>
      </c>
      <c r="J388">
        <f>(3*D388+F388)/4</f>
        <v>2.4193548387096774E-2</v>
      </c>
      <c r="K388">
        <f>(4*D388+F388)/5</f>
        <v>2.5806451612903226E-2</v>
      </c>
      <c r="L388">
        <f>(D388*5+F388)/6</f>
        <v>2.6881720430107527E-2</v>
      </c>
      <c r="M388">
        <f>(D388*6+F388)/7</f>
        <v>2.7649769585253454E-2</v>
      </c>
      <c r="N388">
        <f>(D388*7+F388)/8</f>
        <v>2.8225806451612902E-2</v>
      </c>
      <c r="O388">
        <f>(D388*8+F388)/9</f>
        <v>2.8673835125448029E-2</v>
      </c>
      <c r="P388">
        <f>(D388*9+F388)/10</f>
        <v>2.9032258064516127E-2</v>
      </c>
      <c r="Q388">
        <f>(D388*10+F388)/11</f>
        <v>2.9325513196480937E-2</v>
      </c>
    </row>
    <row r="389" spans="2:17" x14ac:dyDescent="0.45">
      <c r="B389" t="s">
        <v>166</v>
      </c>
      <c r="C389">
        <v>6.3492063492063489E-2</v>
      </c>
      <c r="D389">
        <v>3.2258064516129031E-2</v>
      </c>
      <c r="E389">
        <v>0</v>
      </c>
      <c r="F389">
        <v>0</v>
      </c>
      <c r="H389">
        <f>(F389+D389)/2</f>
        <v>1.6129032258064516E-2</v>
      </c>
      <c r="I389">
        <f>(D389*2+F389)/3</f>
        <v>2.150537634408602E-2</v>
      </c>
      <c r="J389">
        <f>(3*D389+F389)/4</f>
        <v>2.4193548387096774E-2</v>
      </c>
      <c r="K389">
        <f>(4*D389+F389)/5</f>
        <v>2.5806451612903226E-2</v>
      </c>
      <c r="L389">
        <f>(D389*5+F389)/6</f>
        <v>2.6881720430107527E-2</v>
      </c>
      <c r="M389">
        <f>(D389*6+F389)/7</f>
        <v>2.7649769585253454E-2</v>
      </c>
      <c r="N389">
        <f>(D389*7+F389)/8</f>
        <v>2.8225806451612902E-2</v>
      </c>
      <c r="O389">
        <f>(D389*8+F389)/9</f>
        <v>2.8673835125448029E-2</v>
      </c>
      <c r="P389">
        <f>(D389*9+F389)/10</f>
        <v>2.9032258064516127E-2</v>
      </c>
      <c r="Q389">
        <f>(D389*10+F389)/11</f>
        <v>2.9325513196480937E-2</v>
      </c>
    </row>
    <row r="390" spans="2:17" x14ac:dyDescent="0.45">
      <c r="B390" t="s">
        <v>195</v>
      </c>
      <c r="C390">
        <v>6.3492063492063489E-2</v>
      </c>
      <c r="D390">
        <v>3.2258064516129031E-2</v>
      </c>
      <c r="E390">
        <v>0</v>
      </c>
      <c r="F390">
        <v>0</v>
      </c>
      <c r="H390">
        <f>(F390+D390)/2</f>
        <v>1.6129032258064516E-2</v>
      </c>
      <c r="I390">
        <f>(D390*2+F390)/3</f>
        <v>2.150537634408602E-2</v>
      </c>
      <c r="J390">
        <f>(3*D390+F390)/4</f>
        <v>2.4193548387096774E-2</v>
      </c>
      <c r="K390">
        <f>(4*D390+F390)/5</f>
        <v>2.5806451612903226E-2</v>
      </c>
      <c r="L390">
        <f>(D390*5+F390)/6</f>
        <v>2.6881720430107527E-2</v>
      </c>
      <c r="M390">
        <f>(D390*6+F390)/7</f>
        <v>2.7649769585253454E-2</v>
      </c>
      <c r="N390">
        <f>(D390*7+F390)/8</f>
        <v>2.8225806451612902E-2</v>
      </c>
      <c r="O390">
        <f>(D390*8+F390)/9</f>
        <v>2.8673835125448029E-2</v>
      </c>
      <c r="P390">
        <f>(D390*9+F390)/10</f>
        <v>2.9032258064516127E-2</v>
      </c>
      <c r="Q390">
        <f>(D390*10+F390)/11</f>
        <v>2.9325513196480937E-2</v>
      </c>
    </row>
    <row r="391" spans="2:17" x14ac:dyDescent="0.45">
      <c r="B391" t="s">
        <v>217</v>
      </c>
      <c r="C391">
        <v>6.3492063492063489E-2</v>
      </c>
      <c r="D391">
        <v>3.2258064516129031E-2</v>
      </c>
      <c r="E391">
        <v>0</v>
      </c>
      <c r="F391">
        <v>0</v>
      </c>
      <c r="H391">
        <f>(F391+D391)/2</f>
        <v>1.6129032258064516E-2</v>
      </c>
      <c r="I391">
        <f>(D391*2+F391)/3</f>
        <v>2.150537634408602E-2</v>
      </c>
      <c r="J391">
        <f>(3*D391+F391)/4</f>
        <v>2.4193548387096774E-2</v>
      </c>
      <c r="K391">
        <f>(4*D391+F391)/5</f>
        <v>2.5806451612903226E-2</v>
      </c>
      <c r="L391">
        <f>(D391*5+F391)/6</f>
        <v>2.6881720430107527E-2</v>
      </c>
      <c r="M391">
        <f>(D391*6+F391)/7</f>
        <v>2.7649769585253454E-2</v>
      </c>
      <c r="N391">
        <f>(D391*7+F391)/8</f>
        <v>2.8225806451612902E-2</v>
      </c>
      <c r="O391">
        <f>(D391*8+F391)/9</f>
        <v>2.8673835125448029E-2</v>
      </c>
      <c r="P391">
        <f>(D391*9+F391)/10</f>
        <v>2.9032258064516127E-2</v>
      </c>
      <c r="Q391">
        <f>(D391*10+F391)/11</f>
        <v>2.9325513196480937E-2</v>
      </c>
    </row>
    <row r="392" spans="2:17" x14ac:dyDescent="0.45">
      <c r="B392" t="s">
        <v>332</v>
      </c>
      <c r="C392">
        <v>6.3492063492063489E-2</v>
      </c>
      <c r="D392">
        <v>3.2258064516129031E-2</v>
      </c>
      <c r="E392">
        <v>0</v>
      </c>
      <c r="F392">
        <v>0</v>
      </c>
      <c r="H392">
        <f>(F392+D392)/2</f>
        <v>1.6129032258064516E-2</v>
      </c>
      <c r="I392">
        <f>(D392*2+F392)/3</f>
        <v>2.150537634408602E-2</v>
      </c>
      <c r="J392">
        <f>(3*D392+F392)/4</f>
        <v>2.4193548387096774E-2</v>
      </c>
      <c r="K392">
        <f>(4*D392+F392)/5</f>
        <v>2.5806451612903226E-2</v>
      </c>
      <c r="L392">
        <f>(D392*5+F392)/6</f>
        <v>2.6881720430107527E-2</v>
      </c>
      <c r="M392">
        <f>(D392*6+F392)/7</f>
        <v>2.7649769585253454E-2</v>
      </c>
      <c r="N392">
        <f>(D392*7+F392)/8</f>
        <v>2.8225806451612902E-2</v>
      </c>
      <c r="O392">
        <f>(D392*8+F392)/9</f>
        <v>2.8673835125448029E-2</v>
      </c>
      <c r="P392">
        <f>(D392*9+F392)/10</f>
        <v>2.9032258064516127E-2</v>
      </c>
      <c r="Q392">
        <f>(D392*10+F392)/11</f>
        <v>2.9325513196480937E-2</v>
      </c>
    </row>
    <row r="393" spans="2:17" x14ac:dyDescent="0.45">
      <c r="B393" t="s">
        <v>337</v>
      </c>
      <c r="C393">
        <v>6.3492063492063489E-2</v>
      </c>
      <c r="D393">
        <v>3.2258064516129031E-2</v>
      </c>
      <c r="E393">
        <v>0</v>
      </c>
      <c r="F393">
        <v>0</v>
      </c>
      <c r="H393">
        <f>(F393+D393)/2</f>
        <v>1.6129032258064516E-2</v>
      </c>
      <c r="I393">
        <f>(D393*2+F393)/3</f>
        <v>2.150537634408602E-2</v>
      </c>
      <c r="J393">
        <f>(3*D393+F393)/4</f>
        <v>2.4193548387096774E-2</v>
      </c>
      <c r="K393">
        <f>(4*D393+F393)/5</f>
        <v>2.5806451612903226E-2</v>
      </c>
      <c r="L393">
        <f>(D393*5+F393)/6</f>
        <v>2.6881720430107527E-2</v>
      </c>
      <c r="M393">
        <f>(D393*6+F393)/7</f>
        <v>2.7649769585253454E-2</v>
      </c>
      <c r="N393">
        <f>(D393*7+F393)/8</f>
        <v>2.8225806451612902E-2</v>
      </c>
      <c r="O393">
        <f>(D393*8+F393)/9</f>
        <v>2.8673835125448029E-2</v>
      </c>
      <c r="P393">
        <f>(D393*9+F393)/10</f>
        <v>2.9032258064516127E-2</v>
      </c>
      <c r="Q393">
        <f>(D393*10+F393)/11</f>
        <v>2.9325513196480937E-2</v>
      </c>
    </row>
    <row r="394" spans="2:17" x14ac:dyDescent="0.45">
      <c r="B394" t="s">
        <v>627</v>
      </c>
      <c r="C394">
        <v>6.3492063492063489E-2</v>
      </c>
      <c r="D394">
        <v>3.2258064516129031E-2</v>
      </c>
      <c r="E394">
        <v>0</v>
      </c>
      <c r="F394">
        <v>0</v>
      </c>
      <c r="H394">
        <f>(F394+D394)/2</f>
        <v>1.6129032258064516E-2</v>
      </c>
      <c r="I394">
        <f>(D394*2+F394)/3</f>
        <v>2.150537634408602E-2</v>
      </c>
      <c r="J394">
        <f>(3*D394+F394)/4</f>
        <v>2.4193548387096774E-2</v>
      </c>
      <c r="K394">
        <f>(4*D394+F394)/5</f>
        <v>2.5806451612903226E-2</v>
      </c>
      <c r="L394">
        <f>(D394*5+F394)/6</f>
        <v>2.6881720430107527E-2</v>
      </c>
      <c r="M394">
        <f>(D394*6+F394)/7</f>
        <v>2.7649769585253454E-2</v>
      </c>
      <c r="N394">
        <f>(D394*7+F394)/8</f>
        <v>2.8225806451612902E-2</v>
      </c>
      <c r="O394">
        <f>(D394*8+F394)/9</f>
        <v>2.8673835125448029E-2</v>
      </c>
      <c r="P394">
        <f>(D394*9+F394)/10</f>
        <v>2.9032258064516127E-2</v>
      </c>
      <c r="Q394">
        <f>(D394*10+F394)/11</f>
        <v>2.9325513196480937E-2</v>
      </c>
    </row>
    <row r="395" spans="2:17" x14ac:dyDescent="0.45">
      <c r="B395" t="s">
        <v>665</v>
      </c>
      <c r="C395">
        <v>6.3492063492063489E-2</v>
      </c>
      <c r="D395">
        <v>3.2258064516129031E-2</v>
      </c>
      <c r="E395">
        <v>0</v>
      </c>
      <c r="F395">
        <v>0</v>
      </c>
      <c r="H395">
        <f>(F395+D395)/2</f>
        <v>1.6129032258064516E-2</v>
      </c>
      <c r="I395">
        <f>(D395*2+F395)/3</f>
        <v>2.150537634408602E-2</v>
      </c>
      <c r="J395">
        <f>(3*D395+F395)/4</f>
        <v>2.4193548387096774E-2</v>
      </c>
      <c r="K395">
        <f>(4*D395+F395)/5</f>
        <v>2.5806451612903226E-2</v>
      </c>
      <c r="L395">
        <f>(D395*5+F395)/6</f>
        <v>2.6881720430107527E-2</v>
      </c>
      <c r="M395">
        <f>(D395*6+F395)/7</f>
        <v>2.7649769585253454E-2</v>
      </c>
      <c r="N395">
        <f>(D395*7+F395)/8</f>
        <v>2.8225806451612902E-2</v>
      </c>
      <c r="O395">
        <f>(D395*8+F395)/9</f>
        <v>2.8673835125448029E-2</v>
      </c>
      <c r="P395">
        <f>(D395*9+F395)/10</f>
        <v>2.9032258064516127E-2</v>
      </c>
      <c r="Q395">
        <f>(D395*10+F395)/11</f>
        <v>2.9325513196480937E-2</v>
      </c>
    </row>
    <row r="396" spans="2:17" x14ac:dyDescent="0.45">
      <c r="B396" t="s">
        <v>380</v>
      </c>
      <c r="C396">
        <v>0</v>
      </c>
      <c r="D396">
        <v>0</v>
      </c>
      <c r="E396">
        <v>1</v>
      </c>
      <c r="F396">
        <v>0.13548387096774195</v>
      </c>
      <c r="H396">
        <f>(F396+D396)/2</f>
        <v>6.7741935483870974E-2</v>
      </c>
      <c r="I396">
        <f>(D396*2+F396)/3</f>
        <v>4.5161290322580649E-2</v>
      </c>
      <c r="J396">
        <f>(3*D396+F396)/4</f>
        <v>3.3870967741935487E-2</v>
      </c>
      <c r="K396">
        <f>(4*D396+F396)/5</f>
        <v>2.709677419354839E-2</v>
      </c>
      <c r="L396">
        <f>(D396*5+F396)/6</f>
        <v>2.2580645161290325E-2</v>
      </c>
      <c r="M396">
        <f>(D396*6+F396)/7</f>
        <v>1.935483870967742E-2</v>
      </c>
      <c r="N396">
        <f>(D396*7+F396)/8</f>
        <v>1.6935483870967744E-2</v>
      </c>
      <c r="O396">
        <f>(D396*8+F396)/9</f>
        <v>1.5053763440860216E-2</v>
      </c>
      <c r="P396">
        <f>(D396*9+F396)/10</f>
        <v>1.3548387096774195E-2</v>
      </c>
      <c r="Q396">
        <f>(D396*10+F396)/11</f>
        <v>1.2316715542521995E-2</v>
      </c>
    </row>
    <row r="397" spans="2:17" x14ac:dyDescent="0.45">
      <c r="B397" t="s">
        <v>969</v>
      </c>
      <c r="C397">
        <v>0</v>
      </c>
      <c r="D397">
        <v>0</v>
      </c>
      <c r="E397">
        <v>0.75476190476190474</v>
      </c>
      <c r="F397">
        <v>0.10225806451612902</v>
      </c>
      <c r="H397">
        <f>(F397+D397)/2</f>
        <v>5.1129032258064512E-2</v>
      </c>
      <c r="I397">
        <f>(D397*2+F397)/3</f>
        <v>3.4086021505376339E-2</v>
      </c>
      <c r="J397">
        <f>(3*D397+F397)/4</f>
        <v>2.5564516129032256E-2</v>
      </c>
      <c r="K397">
        <f>(4*D397+F397)/5</f>
        <v>2.0451612903225804E-2</v>
      </c>
      <c r="L397">
        <f>(D397*5+F397)/6</f>
        <v>1.704301075268817E-2</v>
      </c>
      <c r="M397">
        <f>(D397*6+F397)/7</f>
        <v>1.4608294930875575E-2</v>
      </c>
      <c r="N397">
        <f>(D397*7+F397)/8</f>
        <v>1.2782258064516128E-2</v>
      </c>
      <c r="O397">
        <f>(D397*8+F397)/9</f>
        <v>1.136200716845878E-2</v>
      </c>
      <c r="P397">
        <f>(D397*9+F397)/10</f>
        <v>1.0225806451612902E-2</v>
      </c>
      <c r="Q397">
        <f>(D397*10+F397)/11</f>
        <v>9.296187683284456E-3</v>
      </c>
    </row>
    <row r="398" spans="2:17" x14ac:dyDescent="0.45">
      <c r="B398" t="s">
        <v>1085</v>
      </c>
      <c r="C398">
        <v>0</v>
      </c>
      <c r="D398">
        <v>0</v>
      </c>
      <c r="E398">
        <v>0.74523809523809537</v>
      </c>
      <c r="F398">
        <v>0.1009677419354839</v>
      </c>
      <c r="H398">
        <f>(F398+D398)/2</f>
        <v>5.0483870967741949E-2</v>
      </c>
      <c r="I398">
        <f>(D398*2+F398)/3</f>
        <v>3.3655913978494635E-2</v>
      </c>
      <c r="J398">
        <f>(3*D398+F398)/4</f>
        <v>2.5241935483870975E-2</v>
      </c>
      <c r="K398">
        <f>(4*D398+F398)/5</f>
        <v>2.019354838709678E-2</v>
      </c>
      <c r="L398">
        <f>(D398*5+F398)/6</f>
        <v>1.6827956989247318E-2</v>
      </c>
      <c r="M398">
        <f>(D398*6+F398)/7</f>
        <v>1.4423963133640557E-2</v>
      </c>
      <c r="N398">
        <f>(D398*7+F398)/8</f>
        <v>1.2620967741935487E-2</v>
      </c>
      <c r="O398">
        <f>(D398*8+F398)/9</f>
        <v>1.1218637992831544E-2</v>
      </c>
      <c r="P398">
        <f>(D398*9+F398)/10</f>
        <v>1.009677419354839E-2</v>
      </c>
      <c r="Q398">
        <f>(D398*10+F398)/11</f>
        <v>9.1788856304985365E-3</v>
      </c>
    </row>
    <row r="399" spans="2:17" x14ac:dyDescent="0.45">
      <c r="B399" t="s">
        <v>599</v>
      </c>
      <c r="C399">
        <v>0</v>
      </c>
      <c r="D399">
        <v>0</v>
      </c>
      <c r="E399">
        <v>0.74523809523809514</v>
      </c>
      <c r="F399">
        <v>0.10096774193548387</v>
      </c>
      <c r="H399">
        <f>(F399+D399)/2</f>
        <v>5.0483870967741935E-2</v>
      </c>
      <c r="I399">
        <f>(D399*2+F399)/3</f>
        <v>3.3655913978494621E-2</v>
      </c>
      <c r="J399">
        <f>(3*D399+F399)/4</f>
        <v>2.5241935483870968E-2</v>
      </c>
      <c r="K399">
        <f>(4*D399+F399)/5</f>
        <v>2.0193548387096773E-2</v>
      </c>
      <c r="L399">
        <f>(D399*5+F399)/6</f>
        <v>1.6827956989247311E-2</v>
      </c>
      <c r="M399">
        <f>(D399*6+F399)/7</f>
        <v>1.4423963133640553E-2</v>
      </c>
      <c r="N399">
        <f>(D399*7+F399)/8</f>
        <v>1.2620967741935484E-2</v>
      </c>
      <c r="O399">
        <f>(D399*8+F399)/9</f>
        <v>1.1218637992831541E-2</v>
      </c>
      <c r="P399">
        <f>(D399*9+F399)/10</f>
        <v>1.0096774193548387E-2</v>
      </c>
      <c r="Q399">
        <f>(D399*10+F399)/11</f>
        <v>9.1788856304985331E-3</v>
      </c>
    </row>
    <row r="400" spans="2:17" x14ac:dyDescent="0.45">
      <c r="B400" t="s">
        <v>995</v>
      </c>
      <c r="C400">
        <v>0</v>
      </c>
      <c r="D400">
        <v>0</v>
      </c>
      <c r="E400">
        <v>0.74047619047619062</v>
      </c>
      <c r="F400">
        <v>0.10032258064516132</v>
      </c>
      <c r="H400">
        <f>(F400+D400)/2</f>
        <v>5.0161290322580661E-2</v>
      </c>
      <c r="I400">
        <f>(D400*2+F400)/3</f>
        <v>3.3440860215053776E-2</v>
      </c>
      <c r="J400">
        <f>(3*D400+F400)/4</f>
        <v>2.508064516129033E-2</v>
      </c>
      <c r="K400">
        <f>(4*D400+F400)/5</f>
        <v>2.0064516129032265E-2</v>
      </c>
      <c r="L400">
        <f>(D400*5+F400)/6</f>
        <v>1.6720430107526888E-2</v>
      </c>
      <c r="M400">
        <f>(D400*6+F400)/7</f>
        <v>1.4331797235023046E-2</v>
      </c>
      <c r="N400">
        <f>(D400*7+F400)/8</f>
        <v>1.2540322580645165E-2</v>
      </c>
      <c r="O400">
        <f>(D400*8+F400)/9</f>
        <v>1.1146953405017925E-2</v>
      </c>
      <c r="P400">
        <f>(D400*9+F400)/10</f>
        <v>1.0032258064516133E-2</v>
      </c>
      <c r="Q400">
        <f>(D400*10+F400)/11</f>
        <v>9.1202346041055742E-3</v>
      </c>
    </row>
    <row r="401" spans="2:17" x14ac:dyDescent="0.45">
      <c r="B401" t="s">
        <v>936</v>
      </c>
      <c r="C401">
        <v>0</v>
      </c>
      <c r="D401">
        <v>0</v>
      </c>
      <c r="E401">
        <v>0.7404761904761904</v>
      </c>
      <c r="F401">
        <v>0.10032258064516128</v>
      </c>
      <c r="H401">
        <f>(F401+D401)/2</f>
        <v>5.016129032258064E-2</v>
      </c>
      <c r="I401">
        <f>(D401*2+F401)/3</f>
        <v>3.3440860215053762E-2</v>
      </c>
      <c r="J401">
        <f>(3*D401+F401)/4</f>
        <v>2.508064516129032E-2</v>
      </c>
      <c r="K401">
        <f>(4*D401+F401)/5</f>
        <v>2.0064516129032255E-2</v>
      </c>
      <c r="L401">
        <f>(D401*5+F401)/6</f>
        <v>1.6720430107526881E-2</v>
      </c>
      <c r="M401">
        <f>(D401*6+F401)/7</f>
        <v>1.433179723502304E-2</v>
      </c>
      <c r="N401">
        <f>(D401*7+F401)/8</f>
        <v>1.254032258064516E-2</v>
      </c>
      <c r="O401">
        <f>(D401*8+F401)/9</f>
        <v>1.114695340501792E-2</v>
      </c>
      <c r="P401">
        <f>(D401*9+F401)/10</f>
        <v>1.0032258064516127E-2</v>
      </c>
      <c r="Q401">
        <f>(D401*10+F401)/11</f>
        <v>9.1202346041055708E-3</v>
      </c>
    </row>
    <row r="402" spans="2:17" x14ac:dyDescent="0.45">
      <c r="B402" t="s">
        <v>876</v>
      </c>
      <c r="C402">
        <v>0</v>
      </c>
      <c r="D402">
        <v>0</v>
      </c>
      <c r="E402">
        <v>0.71190476190476182</v>
      </c>
      <c r="F402">
        <v>9.6451612903225806E-2</v>
      </c>
      <c r="H402">
        <f>(F402+D402)/2</f>
        <v>4.8225806451612903E-2</v>
      </c>
      <c r="I402">
        <f>(D402*2+F402)/3</f>
        <v>3.2150537634408602E-2</v>
      </c>
      <c r="J402">
        <f>(3*D402+F402)/4</f>
        <v>2.4112903225806451E-2</v>
      </c>
      <c r="K402">
        <f>(4*D402+F402)/5</f>
        <v>1.9290322580645163E-2</v>
      </c>
      <c r="L402">
        <f>(D402*5+F402)/6</f>
        <v>1.6075268817204301E-2</v>
      </c>
      <c r="M402">
        <f>(D402*6+F402)/7</f>
        <v>1.3778801843317973E-2</v>
      </c>
      <c r="N402">
        <f>(D402*7+F402)/8</f>
        <v>1.2056451612903226E-2</v>
      </c>
      <c r="O402">
        <f>(D402*8+F402)/9</f>
        <v>1.07168458781362E-2</v>
      </c>
      <c r="P402">
        <f>(D402*9+F402)/10</f>
        <v>9.6451612903225813E-3</v>
      </c>
      <c r="Q402">
        <f>(D402*10+F402)/11</f>
        <v>8.7683284457478004E-3</v>
      </c>
    </row>
    <row r="403" spans="2:17" x14ac:dyDescent="0.45">
      <c r="B403" t="s">
        <v>119</v>
      </c>
      <c r="C403">
        <v>0</v>
      </c>
      <c r="D403">
        <v>0</v>
      </c>
      <c r="E403">
        <v>0.69285714285714295</v>
      </c>
      <c r="F403">
        <v>9.3870967741935499E-2</v>
      </c>
      <c r="H403">
        <f>(F403+D403)/2</f>
        <v>4.6935483870967749E-2</v>
      </c>
      <c r="I403">
        <f>(D403*2+F403)/3</f>
        <v>3.1290322580645166E-2</v>
      </c>
      <c r="J403">
        <f>(3*D403+F403)/4</f>
        <v>2.3467741935483875E-2</v>
      </c>
      <c r="K403">
        <f>(4*D403+F403)/5</f>
        <v>1.8774193548387101E-2</v>
      </c>
      <c r="L403">
        <f>(D403*5+F403)/6</f>
        <v>1.5645161290322583E-2</v>
      </c>
      <c r="M403">
        <f>(D403*6+F403)/7</f>
        <v>1.3410138248847929E-2</v>
      </c>
      <c r="N403">
        <f>(D403*7+F403)/8</f>
        <v>1.1733870967741937E-2</v>
      </c>
      <c r="O403">
        <f>(D403*8+F403)/9</f>
        <v>1.0430107526881722E-2</v>
      </c>
      <c r="P403">
        <f>(D403*9+F403)/10</f>
        <v>9.3870967741935506E-3</v>
      </c>
      <c r="Q403">
        <f>(D403*10+F403)/11</f>
        <v>8.5337243401759546E-3</v>
      </c>
    </row>
    <row r="404" spans="2:17" x14ac:dyDescent="0.45">
      <c r="B404" t="s">
        <v>689</v>
      </c>
      <c r="C404">
        <v>0</v>
      </c>
      <c r="D404">
        <v>0</v>
      </c>
      <c r="E404">
        <v>0.66904761904761922</v>
      </c>
      <c r="F404">
        <v>9.0645161290322615E-2</v>
      </c>
      <c r="H404">
        <f>(F404+D404)/2</f>
        <v>4.5322580645161308E-2</v>
      </c>
      <c r="I404">
        <f>(D404*2+F404)/3</f>
        <v>3.0215053763440872E-2</v>
      </c>
      <c r="J404">
        <f>(3*D404+F404)/4</f>
        <v>2.2661290322580654E-2</v>
      </c>
      <c r="K404">
        <f>(4*D404+F404)/5</f>
        <v>1.8129032258064524E-2</v>
      </c>
      <c r="L404">
        <f>(D404*5+F404)/6</f>
        <v>1.5107526881720436E-2</v>
      </c>
      <c r="M404">
        <f>(D404*6+F404)/7</f>
        <v>1.2949308755760374E-2</v>
      </c>
      <c r="N404">
        <f>(D404*7+F404)/8</f>
        <v>1.1330645161290327E-2</v>
      </c>
      <c r="O404">
        <f>(D404*8+F404)/9</f>
        <v>1.0071684587813623E-2</v>
      </c>
      <c r="P404">
        <f>(D404*9+F404)/10</f>
        <v>9.0645161290322622E-3</v>
      </c>
      <c r="Q404">
        <f>(D404*10+F404)/11</f>
        <v>8.2404692082111465E-3</v>
      </c>
    </row>
    <row r="405" spans="2:17" x14ac:dyDescent="0.45">
      <c r="B405" t="s">
        <v>512</v>
      </c>
      <c r="C405">
        <v>0</v>
      </c>
      <c r="D405">
        <v>0</v>
      </c>
      <c r="E405">
        <v>0.66666666666666685</v>
      </c>
      <c r="F405">
        <v>9.0322580645161313E-2</v>
      </c>
      <c r="H405">
        <f>(F405+D405)/2</f>
        <v>4.5161290322580656E-2</v>
      </c>
      <c r="I405">
        <f>(D405*2+F405)/3</f>
        <v>3.0107526881720439E-2</v>
      </c>
      <c r="J405">
        <f>(3*D405+F405)/4</f>
        <v>2.2580645161290328E-2</v>
      </c>
      <c r="K405">
        <f>(4*D405+F405)/5</f>
        <v>1.8064516129032263E-2</v>
      </c>
      <c r="L405">
        <f>(D405*5+F405)/6</f>
        <v>1.5053763440860219E-2</v>
      </c>
      <c r="M405">
        <f>(D405*6+F405)/7</f>
        <v>1.2903225806451616E-2</v>
      </c>
      <c r="N405">
        <f>(D405*7+F405)/8</f>
        <v>1.1290322580645164E-2</v>
      </c>
      <c r="O405">
        <f>(D405*8+F405)/9</f>
        <v>1.0035842293906812E-2</v>
      </c>
      <c r="P405">
        <f>(D405*9+F405)/10</f>
        <v>9.0322580645161316E-3</v>
      </c>
      <c r="Q405">
        <f>(D405*10+F405)/11</f>
        <v>8.2111436950146645E-3</v>
      </c>
    </row>
    <row r="406" spans="2:17" x14ac:dyDescent="0.45">
      <c r="B406" t="s">
        <v>933</v>
      </c>
      <c r="C406">
        <v>0</v>
      </c>
      <c r="D406">
        <v>0</v>
      </c>
      <c r="E406">
        <v>0.65714285714285703</v>
      </c>
      <c r="F406">
        <v>8.9032258064516118E-2</v>
      </c>
      <c r="H406">
        <f>(F406+D406)/2</f>
        <v>4.4516129032258059E-2</v>
      </c>
      <c r="I406">
        <f>(D406*2+F406)/3</f>
        <v>2.9677419354838707E-2</v>
      </c>
      <c r="J406">
        <f>(3*D406+F406)/4</f>
        <v>2.2258064516129029E-2</v>
      </c>
      <c r="K406">
        <f>(4*D406+F406)/5</f>
        <v>1.7806451612903222E-2</v>
      </c>
      <c r="L406">
        <f>(D406*5+F406)/6</f>
        <v>1.4838709677419354E-2</v>
      </c>
      <c r="M406">
        <f>(D406*6+F406)/7</f>
        <v>1.2718894009216589E-2</v>
      </c>
      <c r="N406">
        <f>(D406*7+F406)/8</f>
        <v>1.1129032258064515E-2</v>
      </c>
      <c r="O406">
        <f>(D406*8+F406)/9</f>
        <v>9.892473118279569E-3</v>
      </c>
      <c r="P406">
        <f>(D406*9+F406)/10</f>
        <v>8.9032258064516111E-3</v>
      </c>
      <c r="Q406">
        <f>(D406*10+F406)/11</f>
        <v>8.0938416422287381E-3</v>
      </c>
    </row>
    <row r="407" spans="2:17" x14ac:dyDescent="0.45">
      <c r="B407" t="s">
        <v>108</v>
      </c>
      <c r="C407">
        <v>0</v>
      </c>
      <c r="D407">
        <v>0</v>
      </c>
      <c r="E407">
        <v>0.65</v>
      </c>
      <c r="F407">
        <v>8.8064516129032253E-2</v>
      </c>
      <c r="H407">
        <f>(F407+D407)/2</f>
        <v>4.4032258064516126E-2</v>
      </c>
      <c r="I407">
        <f>(D407*2+F407)/3</f>
        <v>2.9354838709677419E-2</v>
      </c>
      <c r="J407">
        <f>(3*D407+F407)/4</f>
        <v>2.2016129032258063E-2</v>
      </c>
      <c r="K407">
        <f>(4*D407+F407)/5</f>
        <v>1.7612903225806449E-2</v>
      </c>
      <c r="L407">
        <f>(D407*5+F407)/6</f>
        <v>1.4677419354838709E-2</v>
      </c>
      <c r="M407">
        <f>(D407*6+F407)/7</f>
        <v>1.2580645161290321E-2</v>
      </c>
      <c r="N407">
        <f>(D407*7+F407)/8</f>
        <v>1.1008064516129032E-2</v>
      </c>
      <c r="O407">
        <f>(D407*8+F407)/9</f>
        <v>9.7849462365591396E-3</v>
      </c>
      <c r="P407">
        <f>(D407*9+F407)/10</f>
        <v>8.8064516129032246E-3</v>
      </c>
      <c r="Q407">
        <f>(D407*10+F407)/11</f>
        <v>8.0058651026392955E-3</v>
      </c>
    </row>
    <row r="408" spans="2:17" x14ac:dyDescent="0.45">
      <c r="B408" t="s">
        <v>944</v>
      </c>
      <c r="C408">
        <v>0</v>
      </c>
      <c r="D408">
        <v>0</v>
      </c>
      <c r="E408">
        <v>0.65</v>
      </c>
      <c r="F408">
        <v>8.8064516129032253E-2</v>
      </c>
      <c r="H408">
        <f>(F408+D408)/2</f>
        <v>4.4032258064516126E-2</v>
      </c>
      <c r="I408">
        <f>(D408*2+F408)/3</f>
        <v>2.9354838709677419E-2</v>
      </c>
      <c r="J408">
        <f>(3*D408+F408)/4</f>
        <v>2.2016129032258063E-2</v>
      </c>
      <c r="K408">
        <f>(4*D408+F408)/5</f>
        <v>1.7612903225806449E-2</v>
      </c>
      <c r="L408">
        <f>(D408*5+F408)/6</f>
        <v>1.4677419354838709E-2</v>
      </c>
      <c r="M408">
        <f>(D408*6+F408)/7</f>
        <v>1.2580645161290321E-2</v>
      </c>
      <c r="N408">
        <f>(D408*7+F408)/8</f>
        <v>1.1008064516129032E-2</v>
      </c>
      <c r="O408">
        <f>(D408*8+F408)/9</f>
        <v>9.7849462365591396E-3</v>
      </c>
      <c r="P408">
        <f>(D408*9+F408)/10</f>
        <v>8.8064516129032246E-3</v>
      </c>
      <c r="Q408">
        <f>(D408*10+F408)/11</f>
        <v>8.0058651026392955E-3</v>
      </c>
    </row>
    <row r="409" spans="2:17" x14ac:dyDescent="0.45">
      <c r="B409" t="s">
        <v>571</v>
      </c>
      <c r="C409">
        <v>0</v>
      </c>
      <c r="D409">
        <v>0</v>
      </c>
      <c r="E409">
        <v>0.6333333333333333</v>
      </c>
      <c r="F409">
        <v>8.5806451612903234E-2</v>
      </c>
      <c r="H409">
        <f>(F409+D409)/2</f>
        <v>4.2903225806451617E-2</v>
      </c>
      <c r="I409">
        <f>(D409*2+F409)/3</f>
        <v>2.8602150537634412E-2</v>
      </c>
      <c r="J409">
        <f>(3*D409+F409)/4</f>
        <v>2.1451612903225808E-2</v>
      </c>
      <c r="K409">
        <f>(4*D409+F409)/5</f>
        <v>1.7161290322580645E-2</v>
      </c>
      <c r="L409">
        <f>(D409*5+F409)/6</f>
        <v>1.4301075268817206E-2</v>
      </c>
      <c r="M409">
        <f>(D409*6+F409)/7</f>
        <v>1.2258064516129033E-2</v>
      </c>
      <c r="N409">
        <f>(D409*7+F409)/8</f>
        <v>1.0725806451612904E-2</v>
      </c>
      <c r="O409">
        <f>(D409*8+F409)/9</f>
        <v>9.5340501792114708E-3</v>
      </c>
      <c r="P409">
        <f>(D409*9+F409)/10</f>
        <v>8.5806451612903227E-3</v>
      </c>
      <c r="Q409">
        <f>(D409*10+F409)/11</f>
        <v>7.80058651026393E-3</v>
      </c>
    </row>
    <row r="410" spans="2:17" x14ac:dyDescent="0.45">
      <c r="B410" t="s">
        <v>476</v>
      </c>
      <c r="C410">
        <v>0</v>
      </c>
      <c r="D410">
        <v>0</v>
      </c>
      <c r="E410">
        <v>0.61428571428571421</v>
      </c>
      <c r="F410">
        <v>8.3225806451612885E-2</v>
      </c>
      <c r="H410">
        <f>(F410+D410)/2</f>
        <v>4.1612903225806443E-2</v>
      </c>
      <c r="I410">
        <f>(D410*2+F410)/3</f>
        <v>2.7741935483870963E-2</v>
      </c>
      <c r="J410">
        <f>(3*D410+F410)/4</f>
        <v>2.0806451612903221E-2</v>
      </c>
      <c r="K410">
        <f>(4*D410+F410)/5</f>
        <v>1.6645161290322577E-2</v>
      </c>
      <c r="L410">
        <f>(D410*5+F410)/6</f>
        <v>1.3870967741935481E-2</v>
      </c>
      <c r="M410">
        <f>(D410*6+F410)/7</f>
        <v>1.1889400921658983E-2</v>
      </c>
      <c r="N410">
        <f>(D410*7+F410)/8</f>
        <v>1.0403225806451611E-2</v>
      </c>
      <c r="O410">
        <f>(D410*8+F410)/9</f>
        <v>9.2473118279569871E-3</v>
      </c>
      <c r="P410">
        <f>(D410*9+F410)/10</f>
        <v>8.3225806451612885E-3</v>
      </c>
      <c r="Q410">
        <f>(D410*10+F410)/11</f>
        <v>7.5659824046920808E-3</v>
      </c>
    </row>
    <row r="411" spans="2:17" x14ac:dyDescent="0.45">
      <c r="B411" t="s">
        <v>346</v>
      </c>
      <c r="C411">
        <v>0</v>
      </c>
      <c r="D411">
        <v>0</v>
      </c>
      <c r="E411">
        <v>0.60952380952380936</v>
      </c>
      <c r="F411">
        <v>8.2580645161290309E-2</v>
      </c>
      <c r="H411">
        <f>(F411+D411)/2</f>
        <v>4.1290322580645154E-2</v>
      </c>
      <c r="I411">
        <f>(D411*2+F411)/3</f>
        <v>2.7526881720430104E-2</v>
      </c>
      <c r="J411">
        <f>(3*D411+F411)/4</f>
        <v>2.0645161290322577E-2</v>
      </c>
      <c r="K411">
        <f>(4*D411+F411)/5</f>
        <v>1.6516129032258062E-2</v>
      </c>
      <c r="L411">
        <f>(D411*5+F411)/6</f>
        <v>1.3763440860215052E-2</v>
      </c>
      <c r="M411">
        <f>(D411*6+F411)/7</f>
        <v>1.1797235023041473E-2</v>
      </c>
      <c r="N411">
        <f>(D411*7+F411)/8</f>
        <v>1.0322580645161289E-2</v>
      </c>
      <c r="O411">
        <f>(D411*8+F411)/9</f>
        <v>9.1756272401433674E-3</v>
      </c>
      <c r="P411">
        <f>(D411*9+F411)/10</f>
        <v>8.2580645161290309E-3</v>
      </c>
      <c r="Q411">
        <f>(D411*10+F411)/11</f>
        <v>7.5073313782991194E-3</v>
      </c>
    </row>
    <row r="412" spans="2:17" x14ac:dyDescent="0.45">
      <c r="B412" t="s">
        <v>450</v>
      </c>
      <c r="C412">
        <v>0</v>
      </c>
      <c r="D412">
        <v>0</v>
      </c>
      <c r="E412">
        <v>0.60476190476190472</v>
      </c>
      <c r="F412">
        <v>8.1935483870967746E-2</v>
      </c>
      <c r="H412">
        <f>(F412+D412)/2</f>
        <v>4.0967741935483873E-2</v>
      </c>
      <c r="I412">
        <f>(D412*2+F412)/3</f>
        <v>2.7311827956989249E-2</v>
      </c>
      <c r="J412">
        <f>(3*D412+F412)/4</f>
        <v>2.0483870967741936E-2</v>
      </c>
      <c r="K412">
        <f>(4*D412+F412)/5</f>
        <v>1.638709677419355E-2</v>
      </c>
      <c r="L412">
        <f>(D412*5+F412)/6</f>
        <v>1.3655913978494624E-2</v>
      </c>
      <c r="M412">
        <f>(D412*6+F412)/7</f>
        <v>1.1705069124423964E-2</v>
      </c>
      <c r="N412">
        <f>(D412*7+F412)/8</f>
        <v>1.0241935483870968E-2</v>
      </c>
      <c r="O412">
        <f>(D412*8+F412)/9</f>
        <v>9.1039426523297495E-3</v>
      </c>
      <c r="P412">
        <f>(D412*9+F412)/10</f>
        <v>8.1935483870967749E-3</v>
      </c>
      <c r="Q412">
        <f>(D412*10+F412)/11</f>
        <v>7.4486803519061588E-3</v>
      </c>
    </row>
    <row r="413" spans="2:17" x14ac:dyDescent="0.45">
      <c r="B413" t="s">
        <v>934</v>
      </c>
      <c r="C413">
        <v>0</v>
      </c>
      <c r="D413">
        <v>0</v>
      </c>
      <c r="E413">
        <v>0.59523809523809523</v>
      </c>
      <c r="F413">
        <v>8.0645161290322578E-2</v>
      </c>
      <c r="H413">
        <f>(F413+D413)/2</f>
        <v>4.0322580645161289E-2</v>
      </c>
      <c r="I413">
        <f>(D413*2+F413)/3</f>
        <v>2.6881720430107527E-2</v>
      </c>
      <c r="J413">
        <f>(3*D413+F413)/4</f>
        <v>2.0161290322580645E-2</v>
      </c>
      <c r="K413">
        <f>(4*D413+F413)/5</f>
        <v>1.6129032258064516E-2</v>
      </c>
      <c r="L413">
        <f>(D413*5+F413)/6</f>
        <v>1.3440860215053764E-2</v>
      </c>
      <c r="M413">
        <f>(D413*6+F413)/7</f>
        <v>1.1520737327188941E-2</v>
      </c>
      <c r="N413">
        <f>(D413*7+F413)/8</f>
        <v>1.0080645161290322E-2</v>
      </c>
      <c r="O413">
        <f>(D413*8+F413)/9</f>
        <v>8.9605734767025085E-3</v>
      </c>
      <c r="P413">
        <f>(D413*9+F413)/10</f>
        <v>8.0645161290322578E-3</v>
      </c>
      <c r="Q413">
        <f>(D413*10+F413)/11</f>
        <v>7.3313782991202342E-3</v>
      </c>
    </row>
    <row r="414" spans="2:17" x14ac:dyDescent="0.45">
      <c r="B414" t="s">
        <v>1029</v>
      </c>
      <c r="C414">
        <v>0</v>
      </c>
      <c r="D414">
        <v>0</v>
      </c>
      <c r="E414">
        <v>0.58333333333333337</v>
      </c>
      <c r="F414">
        <v>7.9032258064516137E-2</v>
      </c>
      <c r="H414">
        <f>(F414+D414)/2</f>
        <v>3.9516129032258068E-2</v>
      </c>
      <c r="I414">
        <f>(D414*2+F414)/3</f>
        <v>2.634408602150538E-2</v>
      </c>
      <c r="J414">
        <f>(3*D414+F414)/4</f>
        <v>1.9758064516129034E-2</v>
      </c>
      <c r="K414">
        <f>(4*D414+F414)/5</f>
        <v>1.5806451612903227E-2</v>
      </c>
      <c r="L414">
        <f>(D414*5+F414)/6</f>
        <v>1.317204301075269E-2</v>
      </c>
      <c r="M414">
        <f>(D414*6+F414)/7</f>
        <v>1.1290322580645162E-2</v>
      </c>
      <c r="N414">
        <f>(D414*7+F414)/8</f>
        <v>9.8790322580645171E-3</v>
      </c>
      <c r="O414">
        <f>(D414*8+F414)/9</f>
        <v>8.7813620071684594E-3</v>
      </c>
      <c r="P414">
        <f>(D414*9+F414)/10</f>
        <v>7.9032258064516137E-3</v>
      </c>
      <c r="Q414">
        <f>(D414*10+F414)/11</f>
        <v>7.184750733137831E-3</v>
      </c>
    </row>
    <row r="415" spans="2:17" x14ac:dyDescent="0.45">
      <c r="B415" t="s">
        <v>631</v>
      </c>
      <c r="C415">
        <v>0</v>
      </c>
      <c r="D415">
        <v>0</v>
      </c>
      <c r="E415">
        <v>0.57380952380952377</v>
      </c>
      <c r="F415">
        <v>7.7741935483870969E-2</v>
      </c>
      <c r="H415">
        <f>(F415+D415)/2</f>
        <v>3.8870967741935485E-2</v>
      </c>
      <c r="I415">
        <f>(D415*2+F415)/3</f>
        <v>2.5913978494623655E-2</v>
      </c>
      <c r="J415">
        <f>(3*D415+F415)/4</f>
        <v>1.9435483870967742E-2</v>
      </c>
      <c r="K415">
        <f>(4*D415+F415)/5</f>
        <v>1.5548387096774193E-2</v>
      </c>
      <c r="L415">
        <f>(D415*5+F415)/6</f>
        <v>1.2956989247311828E-2</v>
      </c>
      <c r="M415">
        <f>(D415*6+F415)/7</f>
        <v>1.1105990783410138E-2</v>
      </c>
      <c r="N415">
        <f>(D415*7+F415)/8</f>
        <v>9.7177419354838711E-3</v>
      </c>
      <c r="O415">
        <f>(D415*8+F415)/9</f>
        <v>8.6379928315412184E-3</v>
      </c>
      <c r="P415">
        <f>(D415*9+F415)/10</f>
        <v>7.7741935483870966E-3</v>
      </c>
      <c r="Q415">
        <f>(D415*10+F415)/11</f>
        <v>7.0674486803519064E-3</v>
      </c>
    </row>
    <row r="416" spans="2:17" x14ac:dyDescent="0.45">
      <c r="B416" t="s">
        <v>268</v>
      </c>
      <c r="C416">
        <v>0</v>
      </c>
      <c r="D416">
        <v>0</v>
      </c>
      <c r="E416">
        <v>0.56904761904761891</v>
      </c>
      <c r="F416">
        <v>7.7096774193548379E-2</v>
      </c>
      <c r="H416">
        <f>(F416+D416)/2</f>
        <v>3.8548387096774189E-2</v>
      </c>
      <c r="I416">
        <f>(D416*2+F416)/3</f>
        <v>2.5698924731182793E-2</v>
      </c>
      <c r="J416">
        <f>(3*D416+F416)/4</f>
        <v>1.9274193548387095E-2</v>
      </c>
      <c r="K416">
        <f>(4*D416+F416)/5</f>
        <v>1.5419354838709676E-2</v>
      </c>
      <c r="L416">
        <f>(D416*5+F416)/6</f>
        <v>1.2849462365591396E-2</v>
      </c>
      <c r="M416">
        <f>(D416*6+F416)/7</f>
        <v>1.1013824884792625E-2</v>
      </c>
      <c r="N416">
        <f>(D416*7+F416)/8</f>
        <v>9.6370967741935473E-3</v>
      </c>
      <c r="O416">
        <f>(D416*8+F416)/9</f>
        <v>8.566308243727597E-3</v>
      </c>
      <c r="P416">
        <f>(D416*9+F416)/10</f>
        <v>7.709677419354838E-3</v>
      </c>
      <c r="Q416">
        <f>(D416*10+F416)/11</f>
        <v>7.0087976539589432E-3</v>
      </c>
    </row>
    <row r="417" spans="2:17" x14ac:dyDescent="0.45">
      <c r="B417" t="s">
        <v>1053</v>
      </c>
      <c r="C417">
        <v>0</v>
      </c>
      <c r="D417">
        <v>0</v>
      </c>
      <c r="E417">
        <v>0.56428571428571428</v>
      </c>
      <c r="F417">
        <v>7.6451612903225816E-2</v>
      </c>
      <c r="H417">
        <f>(F417+D417)/2</f>
        <v>3.8225806451612908E-2</v>
      </c>
      <c r="I417">
        <f>(D417*2+F417)/3</f>
        <v>2.5483870967741937E-2</v>
      </c>
      <c r="J417">
        <f>(3*D417+F417)/4</f>
        <v>1.9112903225806454E-2</v>
      </c>
      <c r="K417">
        <f>(4*D417+F417)/5</f>
        <v>1.5290322580645162E-2</v>
      </c>
      <c r="L417">
        <f>(D417*5+F417)/6</f>
        <v>1.2741935483870969E-2</v>
      </c>
      <c r="M417">
        <f>(D417*6+F417)/7</f>
        <v>1.0921658986175116E-2</v>
      </c>
      <c r="N417">
        <f>(D417*7+F417)/8</f>
        <v>9.556451612903227E-3</v>
      </c>
      <c r="O417">
        <f>(D417*8+F417)/9</f>
        <v>8.4946236559139791E-3</v>
      </c>
      <c r="P417">
        <f>(D417*9+F417)/10</f>
        <v>7.6451612903225812E-3</v>
      </c>
      <c r="Q417">
        <f>(D417*10+F417)/11</f>
        <v>6.9501466275659835E-3</v>
      </c>
    </row>
    <row r="418" spans="2:17" x14ac:dyDescent="0.45">
      <c r="B418" t="s">
        <v>989</v>
      </c>
      <c r="C418">
        <v>0</v>
      </c>
      <c r="D418">
        <v>0</v>
      </c>
      <c r="E418">
        <v>0.55952380952380965</v>
      </c>
      <c r="F418">
        <v>7.5806451612903239E-2</v>
      </c>
      <c r="H418">
        <f>(F418+D418)/2</f>
        <v>3.7903225806451619E-2</v>
      </c>
      <c r="I418">
        <f>(D418*2+F418)/3</f>
        <v>2.5268817204301078E-2</v>
      </c>
      <c r="J418">
        <f>(3*D418+F418)/4</f>
        <v>1.895161290322581E-2</v>
      </c>
      <c r="K418">
        <f>(4*D418+F418)/5</f>
        <v>1.5161290322580647E-2</v>
      </c>
      <c r="L418">
        <f>(D418*5+F418)/6</f>
        <v>1.2634408602150539E-2</v>
      </c>
      <c r="M418">
        <f>(D418*6+F418)/7</f>
        <v>1.0829493087557606E-2</v>
      </c>
      <c r="N418">
        <f>(D418*7+F418)/8</f>
        <v>9.4758064516129049E-3</v>
      </c>
      <c r="O418">
        <f>(D418*8+F418)/9</f>
        <v>8.4229390681003595E-3</v>
      </c>
      <c r="P418">
        <f>(D418*9+F418)/10</f>
        <v>7.5806451612903235E-3</v>
      </c>
      <c r="Q418">
        <f>(D418*10+F418)/11</f>
        <v>6.891495601173022E-3</v>
      </c>
    </row>
    <row r="419" spans="2:17" x14ac:dyDescent="0.45">
      <c r="B419" t="s">
        <v>579</v>
      </c>
      <c r="C419">
        <v>0</v>
      </c>
      <c r="D419">
        <v>0</v>
      </c>
      <c r="E419">
        <v>0.54523809523809519</v>
      </c>
      <c r="F419">
        <v>7.3870967741935481E-2</v>
      </c>
      <c r="H419">
        <f>(F419+D419)/2</f>
        <v>3.693548387096774E-2</v>
      </c>
      <c r="I419">
        <f>(D419*2+F419)/3</f>
        <v>2.4623655913978495E-2</v>
      </c>
      <c r="J419">
        <f>(3*D419+F419)/4</f>
        <v>1.846774193548387E-2</v>
      </c>
      <c r="K419">
        <f>(4*D419+F419)/5</f>
        <v>1.4774193548387096E-2</v>
      </c>
      <c r="L419">
        <f>(D419*5+F419)/6</f>
        <v>1.2311827956989247E-2</v>
      </c>
      <c r="M419">
        <f>(D419*6+F419)/7</f>
        <v>1.0552995391705068E-2</v>
      </c>
      <c r="N419">
        <f>(D419*7+F419)/8</f>
        <v>9.2338709677419351E-3</v>
      </c>
      <c r="O419">
        <f>(D419*8+F419)/9</f>
        <v>8.2078853046594971E-3</v>
      </c>
      <c r="P419">
        <f>(D419*9+F419)/10</f>
        <v>7.3870967741935479E-3</v>
      </c>
      <c r="Q419">
        <f>(D419*10+F419)/11</f>
        <v>6.7155425219941342E-3</v>
      </c>
    </row>
    <row r="420" spans="2:17" x14ac:dyDescent="0.45">
      <c r="B420" t="s">
        <v>750</v>
      </c>
      <c r="C420">
        <v>0</v>
      </c>
      <c r="D420">
        <v>0</v>
      </c>
      <c r="E420">
        <v>0.5357142857142857</v>
      </c>
      <c r="F420">
        <v>7.2580645161290328E-2</v>
      </c>
      <c r="H420">
        <f>(F420+D420)/2</f>
        <v>3.6290322580645164E-2</v>
      </c>
      <c r="I420">
        <f>(D420*2+F420)/3</f>
        <v>2.4193548387096777E-2</v>
      </c>
      <c r="J420">
        <f>(3*D420+F420)/4</f>
        <v>1.8145161290322582E-2</v>
      </c>
      <c r="K420">
        <f>(4*D420+F420)/5</f>
        <v>1.4516129032258065E-2</v>
      </c>
      <c r="L420">
        <f>(D420*5+F420)/6</f>
        <v>1.2096774193548388E-2</v>
      </c>
      <c r="M420">
        <f>(D420*6+F420)/7</f>
        <v>1.0368663594470046E-2</v>
      </c>
      <c r="N420">
        <f>(D420*7+F420)/8</f>
        <v>9.0725806451612909E-3</v>
      </c>
      <c r="O420">
        <f>(D420*8+F420)/9</f>
        <v>8.0645161290322578E-3</v>
      </c>
      <c r="P420">
        <f>(D420*9+F420)/10</f>
        <v>7.2580645161290326E-3</v>
      </c>
      <c r="Q420">
        <f>(D420*10+F420)/11</f>
        <v>6.5982404692082114E-3</v>
      </c>
    </row>
    <row r="421" spans="2:17" x14ac:dyDescent="0.45">
      <c r="B421" t="s">
        <v>681</v>
      </c>
      <c r="C421">
        <v>0</v>
      </c>
      <c r="D421">
        <v>0</v>
      </c>
      <c r="E421">
        <v>0.53095238095238095</v>
      </c>
      <c r="F421">
        <v>7.1935483870967737E-2</v>
      </c>
      <c r="H421">
        <f>(F421+D421)/2</f>
        <v>3.5967741935483868E-2</v>
      </c>
      <c r="I421">
        <f>(D421*2+F421)/3</f>
        <v>2.3978494623655911E-2</v>
      </c>
      <c r="J421">
        <f>(3*D421+F421)/4</f>
        <v>1.7983870967741934E-2</v>
      </c>
      <c r="K421">
        <f>(4*D421+F421)/5</f>
        <v>1.4387096774193548E-2</v>
      </c>
      <c r="L421">
        <f>(D421*5+F421)/6</f>
        <v>1.1989247311827956E-2</v>
      </c>
      <c r="M421">
        <f>(D421*6+F421)/7</f>
        <v>1.0276497695852534E-2</v>
      </c>
      <c r="N421">
        <f>(D421*7+F421)/8</f>
        <v>8.9919354838709671E-3</v>
      </c>
      <c r="O421">
        <f>(D421*8+F421)/9</f>
        <v>7.9928315412186382E-3</v>
      </c>
      <c r="P421">
        <f>(D421*9+F421)/10</f>
        <v>7.193548387096774E-3</v>
      </c>
      <c r="Q421">
        <f>(D421*10+F421)/11</f>
        <v>6.539589442815249E-3</v>
      </c>
    </row>
    <row r="422" spans="2:17" x14ac:dyDescent="0.45">
      <c r="B422" t="s">
        <v>1019</v>
      </c>
      <c r="C422">
        <v>0</v>
      </c>
      <c r="D422">
        <v>0</v>
      </c>
      <c r="E422">
        <v>0.52619047619047621</v>
      </c>
      <c r="F422">
        <v>7.129032258064516E-2</v>
      </c>
      <c r="H422">
        <f>(F422+D422)/2</f>
        <v>3.564516129032258E-2</v>
      </c>
      <c r="I422">
        <f>(D422*2+F422)/3</f>
        <v>2.3763440860215052E-2</v>
      </c>
      <c r="J422">
        <f>(3*D422+F422)/4</f>
        <v>1.782258064516129E-2</v>
      </c>
      <c r="K422">
        <f>(4*D422+F422)/5</f>
        <v>1.4258064516129033E-2</v>
      </c>
      <c r="L422">
        <f>(D422*5+F422)/6</f>
        <v>1.1881720430107526E-2</v>
      </c>
      <c r="M422">
        <f>(D422*6+F422)/7</f>
        <v>1.0184331797235022E-2</v>
      </c>
      <c r="N422">
        <f>(D422*7+F422)/8</f>
        <v>8.911290322580645E-3</v>
      </c>
      <c r="O422">
        <f>(D422*8+F422)/9</f>
        <v>7.9211469534050186E-3</v>
      </c>
      <c r="P422">
        <f>(D422*9+F422)/10</f>
        <v>7.1290322580645164E-3</v>
      </c>
      <c r="Q422">
        <f>(D422*10+F422)/11</f>
        <v>6.4809384164222876E-3</v>
      </c>
    </row>
    <row r="423" spans="2:17" x14ac:dyDescent="0.45">
      <c r="B423" t="s">
        <v>818</v>
      </c>
      <c r="C423">
        <v>0</v>
      </c>
      <c r="D423">
        <v>0</v>
      </c>
      <c r="E423">
        <v>0.52142857142857146</v>
      </c>
      <c r="F423">
        <v>7.0645161290322597E-2</v>
      </c>
      <c r="H423">
        <f>(F423+D423)/2</f>
        <v>3.5322580645161299E-2</v>
      </c>
      <c r="I423">
        <f>(D423*2+F423)/3</f>
        <v>2.35483870967742E-2</v>
      </c>
      <c r="J423">
        <f>(3*D423+F423)/4</f>
        <v>1.7661290322580649E-2</v>
      </c>
      <c r="K423">
        <f>(4*D423+F423)/5</f>
        <v>1.4129032258064519E-2</v>
      </c>
      <c r="L423">
        <f>(D423*5+F423)/6</f>
        <v>1.17741935483871E-2</v>
      </c>
      <c r="M423">
        <f>(D423*6+F423)/7</f>
        <v>1.0092165898617514E-2</v>
      </c>
      <c r="N423">
        <f>(D423*7+F423)/8</f>
        <v>8.8306451612903247E-3</v>
      </c>
      <c r="O423">
        <f>(D423*8+F423)/9</f>
        <v>7.8494623655913989E-3</v>
      </c>
      <c r="P423">
        <f>(D423*9+F423)/10</f>
        <v>7.0645161290322596E-3</v>
      </c>
      <c r="Q423">
        <f>(D423*10+F423)/11</f>
        <v>6.422287390029327E-3</v>
      </c>
    </row>
    <row r="424" spans="2:17" x14ac:dyDescent="0.45">
      <c r="B424" t="s">
        <v>882</v>
      </c>
      <c r="C424">
        <v>0</v>
      </c>
      <c r="D424">
        <v>0</v>
      </c>
      <c r="E424">
        <v>0.51904761904761909</v>
      </c>
      <c r="F424">
        <v>7.0322580645161295E-2</v>
      </c>
      <c r="H424">
        <f>(F424+D424)/2</f>
        <v>3.5161290322580648E-2</v>
      </c>
      <c r="I424">
        <f>(D424*2+F424)/3</f>
        <v>2.3440860215053764E-2</v>
      </c>
      <c r="J424">
        <f>(3*D424+F424)/4</f>
        <v>1.7580645161290324E-2</v>
      </c>
      <c r="K424">
        <f>(4*D424+F424)/5</f>
        <v>1.406451612903226E-2</v>
      </c>
      <c r="L424">
        <f>(D424*5+F424)/6</f>
        <v>1.1720430107526882E-2</v>
      </c>
      <c r="M424">
        <f>(D424*6+F424)/7</f>
        <v>1.0046082949308756E-2</v>
      </c>
      <c r="N424">
        <f>(D424*7+F424)/8</f>
        <v>8.7903225806451619E-3</v>
      </c>
      <c r="O424">
        <f>(D424*8+F424)/9</f>
        <v>7.8136200716845891E-3</v>
      </c>
      <c r="P424">
        <f>(D424*9+F424)/10</f>
        <v>7.0322580645161299E-3</v>
      </c>
      <c r="Q424">
        <f>(D424*10+F424)/11</f>
        <v>6.392961876832845E-3</v>
      </c>
    </row>
    <row r="425" spans="2:17" x14ac:dyDescent="0.45">
      <c r="B425" t="s">
        <v>814</v>
      </c>
      <c r="C425">
        <v>0</v>
      </c>
      <c r="D425">
        <v>0</v>
      </c>
      <c r="E425">
        <v>0.51666666666666661</v>
      </c>
      <c r="F425">
        <v>6.9999999999999993E-2</v>
      </c>
      <c r="H425">
        <f>(F425+D425)/2</f>
        <v>3.4999999999999996E-2</v>
      </c>
      <c r="I425">
        <f>(D425*2+F425)/3</f>
        <v>2.3333333333333331E-2</v>
      </c>
      <c r="J425">
        <f>(3*D425+F425)/4</f>
        <v>1.7499999999999998E-2</v>
      </c>
      <c r="K425">
        <f>(4*D425+F425)/5</f>
        <v>1.3999999999999999E-2</v>
      </c>
      <c r="L425">
        <f>(D425*5+F425)/6</f>
        <v>1.1666666666666665E-2</v>
      </c>
      <c r="M425">
        <f>(D425*6+F425)/7</f>
        <v>9.9999999999999985E-3</v>
      </c>
      <c r="N425">
        <f>(D425*7+F425)/8</f>
        <v>8.7499999999999991E-3</v>
      </c>
      <c r="O425">
        <f>(D425*8+F425)/9</f>
        <v>7.7777777777777767E-3</v>
      </c>
      <c r="P425">
        <f>(D425*9+F425)/10</f>
        <v>6.9999999999999993E-3</v>
      </c>
      <c r="Q425">
        <f>(D425*10+F425)/11</f>
        <v>6.363636363636363E-3</v>
      </c>
    </row>
    <row r="426" spans="2:17" x14ac:dyDescent="0.45">
      <c r="B426" t="s">
        <v>229</v>
      </c>
      <c r="C426">
        <v>0</v>
      </c>
      <c r="D426">
        <v>0</v>
      </c>
      <c r="E426">
        <v>0.51190476190476186</v>
      </c>
      <c r="F426">
        <v>6.9354838709677416E-2</v>
      </c>
      <c r="H426">
        <f>(F426+D426)/2</f>
        <v>3.4677419354838708E-2</v>
      </c>
      <c r="I426">
        <f>(D426*2+F426)/3</f>
        <v>2.3118279569892472E-2</v>
      </c>
      <c r="J426">
        <f>(3*D426+F426)/4</f>
        <v>1.7338709677419354E-2</v>
      </c>
      <c r="K426">
        <f>(4*D426+F426)/5</f>
        <v>1.3870967741935483E-2</v>
      </c>
      <c r="L426">
        <f>(D426*5+F426)/6</f>
        <v>1.1559139784946236E-2</v>
      </c>
      <c r="M426">
        <f>(D426*6+F426)/7</f>
        <v>9.9078341013824883E-3</v>
      </c>
      <c r="N426">
        <f>(D426*7+F426)/8</f>
        <v>8.669354838709677E-3</v>
      </c>
      <c r="O426">
        <f>(D426*8+F426)/9</f>
        <v>7.706093189964157E-3</v>
      </c>
      <c r="P426">
        <f>(D426*9+F426)/10</f>
        <v>6.9354838709677416E-3</v>
      </c>
      <c r="Q426">
        <f>(D426*10+F426)/11</f>
        <v>6.3049853372434015E-3</v>
      </c>
    </row>
    <row r="427" spans="2:17" x14ac:dyDescent="0.45">
      <c r="B427" t="s">
        <v>622</v>
      </c>
      <c r="C427">
        <v>0</v>
      </c>
      <c r="D427">
        <v>0</v>
      </c>
      <c r="E427">
        <v>0.50952380952380949</v>
      </c>
      <c r="F427">
        <v>6.9032258064516128E-2</v>
      </c>
      <c r="H427">
        <f>(F427+D427)/2</f>
        <v>3.4516129032258064E-2</v>
      </c>
      <c r="I427">
        <f>(D427*2+F427)/3</f>
        <v>2.3010752688172043E-2</v>
      </c>
      <c r="J427">
        <f>(3*D427+F427)/4</f>
        <v>1.7258064516129032E-2</v>
      </c>
      <c r="K427">
        <f>(4*D427+F427)/5</f>
        <v>1.3806451612903226E-2</v>
      </c>
      <c r="L427">
        <f>(D427*5+F427)/6</f>
        <v>1.1505376344086021E-2</v>
      </c>
      <c r="M427">
        <f>(D427*6+F427)/7</f>
        <v>9.8617511520737323E-3</v>
      </c>
      <c r="N427">
        <f>(D427*7+F427)/8</f>
        <v>8.629032258064516E-3</v>
      </c>
      <c r="O427">
        <f>(D427*8+F427)/9</f>
        <v>7.6702508960573472E-3</v>
      </c>
      <c r="P427">
        <f>(D427*9+F427)/10</f>
        <v>6.9032258064516128E-3</v>
      </c>
      <c r="Q427">
        <f>(D427*10+F427)/11</f>
        <v>6.2756598240469204E-3</v>
      </c>
    </row>
    <row r="428" spans="2:17" x14ac:dyDescent="0.45">
      <c r="B428" t="s">
        <v>1054</v>
      </c>
      <c r="C428">
        <v>0</v>
      </c>
      <c r="D428">
        <v>0</v>
      </c>
      <c r="E428">
        <v>0.50952380952380949</v>
      </c>
      <c r="F428">
        <v>6.9032258064516128E-2</v>
      </c>
      <c r="H428">
        <f>(F428+D428)/2</f>
        <v>3.4516129032258064E-2</v>
      </c>
      <c r="I428">
        <f>(D428*2+F428)/3</f>
        <v>2.3010752688172043E-2</v>
      </c>
      <c r="J428">
        <f>(3*D428+F428)/4</f>
        <v>1.7258064516129032E-2</v>
      </c>
      <c r="K428">
        <f>(4*D428+F428)/5</f>
        <v>1.3806451612903226E-2</v>
      </c>
      <c r="L428">
        <f>(D428*5+F428)/6</f>
        <v>1.1505376344086021E-2</v>
      </c>
      <c r="M428">
        <f>(D428*6+F428)/7</f>
        <v>9.8617511520737323E-3</v>
      </c>
      <c r="N428">
        <f>(D428*7+F428)/8</f>
        <v>8.629032258064516E-3</v>
      </c>
      <c r="O428">
        <f>(D428*8+F428)/9</f>
        <v>7.6702508960573472E-3</v>
      </c>
      <c r="P428">
        <f>(D428*9+F428)/10</f>
        <v>6.9032258064516128E-3</v>
      </c>
      <c r="Q428">
        <f>(D428*10+F428)/11</f>
        <v>6.2756598240469204E-3</v>
      </c>
    </row>
    <row r="429" spans="2:17" x14ac:dyDescent="0.45">
      <c r="B429" t="s">
        <v>698</v>
      </c>
      <c r="C429">
        <v>0</v>
      </c>
      <c r="D429">
        <v>0</v>
      </c>
      <c r="E429">
        <v>0.5</v>
      </c>
      <c r="F429">
        <v>6.7741935483870974E-2</v>
      </c>
      <c r="H429">
        <f>(F429+D429)/2</f>
        <v>3.3870967741935487E-2</v>
      </c>
      <c r="I429">
        <f>(D429*2+F429)/3</f>
        <v>2.2580645161290325E-2</v>
      </c>
      <c r="J429">
        <f>(3*D429+F429)/4</f>
        <v>1.6935483870967744E-2</v>
      </c>
      <c r="K429">
        <f>(4*D429+F429)/5</f>
        <v>1.3548387096774195E-2</v>
      </c>
      <c r="L429">
        <f>(D429*5+F429)/6</f>
        <v>1.1290322580645162E-2</v>
      </c>
      <c r="M429">
        <f>(D429*6+F429)/7</f>
        <v>9.6774193548387101E-3</v>
      </c>
      <c r="N429">
        <f>(D429*7+F429)/8</f>
        <v>8.4677419354838718E-3</v>
      </c>
      <c r="O429">
        <f>(D429*8+F429)/9</f>
        <v>7.526881720430108E-3</v>
      </c>
      <c r="P429">
        <f>(D429*9+F429)/10</f>
        <v>6.7741935483870974E-3</v>
      </c>
      <c r="Q429">
        <f>(D429*10+F429)/11</f>
        <v>6.1583577712609975E-3</v>
      </c>
    </row>
    <row r="430" spans="2:17" x14ac:dyDescent="0.45">
      <c r="B430" t="s">
        <v>971</v>
      </c>
      <c r="C430">
        <v>0</v>
      </c>
      <c r="D430">
        <v>0</v>
      </c>
      <c r="E430">
        <v>0.49761904761904757</v>
      </c>
      <c r="F430">
        <v>6.7419354838709672E-2</v>
      </c>
      <c r="H430">
        <f>(F430+D430)/2</f>
        <v>3.3709677419354836E-2</v>
      </c>
      <c r="I430">
        <f>(D430*2+F430)/3</f>
        <v>2.2473118279569892E-2</v>
      </c>
      <c r="J430">
        <f>(3*D430+F430)/4</f>
        <v>1.6854838709677418E-2</v>
      </c>
      <c r="K430">
        <f>(4*D430+F430)/5</f>
        <v>1.3483870967741934E-2</v>
      </c>
      <c r="L430">
        <f>(D430*5+F430)/6</f>
        <v>1.1236559139784946E-2</v>
      </c>
      <c r="M430">
        <f>(D430*6+F430)/7</f>
        <v>9.6313364055299524E-3</v>
      </c>
      <c r="N430">
        <f>(D430*7+F430)/8</f>
        <v>8.427419354838709E-3</v>
      </c>
      <c r="O430">
        <f>(D430*8+F430)/9</f>
        <v>7.4910394265232973E-3</v>
      </c>
      <c r="P430">
        <f>(D430*9+F430)/10</f>
        <v>6.7419354838709668E-3</v>
      </c>
      <c r="Q430">
        <f>(D430*10+F430)/11</f>
        <v>6.1290322580645155E-3</v>
      </c>
    </row>
    <row r="431" spans="2:17" x14ac:dyDescent="0.45">
      <c r="B431" t="s">
        <v>371</v>
      </c>
      <c r="C431">
        <v>0</v>
      </c>
      <c r="D431">
        <v>0</v>
      </c>
      <c r="E431">
        <v>0.49285714285714277</v>
      </c>
      <c r="F431">
        <v>6.6774193548387095E-2</v>
      </c>
      <c r="H431">
        <f>(F431+D431)/2</f>
        <v>3.3387096774193548E-2</v>
      </c>
      <c r="I431">
        <f>(D431*2+F431)/3</f>
        <v>2.2258064516129033E-2</v>
      </c>
      <c r="J431">
        <f>(3*D431+F431)/4</f>
        <v>1.6693548387096774E-2</v>
      </c>
      <c r="K431">
        <f>(4*D431+F431)/5</f>
        <v>1.3354838709677418E-2</v>
      </c>
      <c r="L431">
        <f>(D431*5+F431)/6</f>
        <v>1.1129032258064516E-2</v>
      </c>
      <c r="M431">
        <f>(D431*6+F431)/7</f>
        <v>9.5391705069124422E-3</v>
      </c>
      <c r="N431">
        <f>(D431*7+F431)/8</f>
        <v>8.3467741935483869E-3</v>
      </c>
      <c r="O431">
        <f>(D431*8+F431)/9</f>
        <v>7.4193548387096776E-3</v>
      </c>
      <c r="P431">
        <f>(D431*9+F431)/10</f>
        <v>6.6774193548387092E-3</v>
      </c>
      <c r="Q431">
        <f>(D431*10+F431)/11</f>
        <v>6.070381231671554E-3</v>
      </c>
    </row>
    <row r="432" spans="2:17" x14ac:dyDescent="0.45">
      <c r="B432" t="s">
        <v>859</v>
      </c>
      <c r="C432">
        <v>0</v>
      </c>
      <c r="D432">
        <v>0</v>
      </c>
      <c r="E432">
        <v>0.49285714285714277</v>
      </c>
      <c r="F432">
        <v>6.6774193548387095E-2</v>
      </c>
      <c r="H432">
        <f>(F432+D432)/2</f>
        <v>3.3387096774193548E-2</v>
      </c>
      <c r="I432">
        <f>(D432*2+F432)/3</f>
        <v>2.2258064516129033E-2</v>
      </c>
      <c r="J432">
        <f>(3*D432+F432)/4</f>
        <v>1.6693548387096774E-2</v>
      </c>
      <c r="K432">
        <f>(4*D432+F432)/5</f>
        <v>1.3354838709677418E-2</v>
      </c>
      <c r="L432">
        <f>(D432*5+F432)/6</f>
        <v>1.1129032258064516E-2</v>
      </c>
      <c r="M432">
        <f>(D432*6+F432)/7</f>
        <v>9.5391705069124422E-3</v>
      </c>
      <c r="N432">
        <f>(D432*7+F432)/8</f>
        <v>8.3467741935483869E-3</v>
      </c>
      <c r="O432">
        <f>(D432*8+F432)/9</f>
        <v>7.4193548387096776E-3</v>
      </c>
      <c r="P432">
        <f>(D432*9+F432)/10</f>
        <v>6.6774193548387092E-3</v>
      </c>
      <c r="Q432">
        <f>(D432*10+F432)/11</f>
        <v>6.070381231671554E-3</v>
      </c>
    </row>
    <row r="433" spans="2:17" x14ac:dyDescent="0.45">
      <c r="B433" t="s">
        <v>887</v>
      </c>
      <c r="C433">
        <v>0</v>
      </c>
      <c r="D433">
        <v>0</v>
      </c>
      <c r="E433">
        <v>0.48809523809523803</v>
      </c>
      <c r="F433">
        <v>6.6129032258064505E-2</v>
      </c>
      <c r="H433">
        <f>(F433+D433)/2</f>
        <v>3.3064516129032252E-2</v>
      </c>
      <c r="I433">
        <f>(D433*2+F433)/3</f>
        <v>2.2043010752688167E-2</v>
      </c>
      <c r="J433">
        <f>(3*D433+F433)/4</f>
        <v>1.6532258064516126E-2</v>
      </c>
      <c r="K433">
        <f>(4*D433+F433)/5</f>
        <v>1.3225806451612901E-2</v>
      </c>
      <c r="L433">
        <f>(D433*5+F433)/6</f>
        <v>1.1021505376344084E-2</v>
      </c>
      <c r="M433">
        <f>(D433*6+F433)/7</f>
        <v>9.4470046082949285E-3</v>
      </c>
      <c r="N433">
        <f>(D433*7+F433)/8</f>
        <v>8.2661290322580631E-3</v>
      </c>
      <c r="O433">
        <f>(D433*8+F433)/9</f>
        <v>7.3476702508960563E-3</v>
      </c>
      <c r="P433">
        <f>(D433*9+F433)/10</f>
        <v>6.6129032258064506E-3</v>
      </c>
      <c r="Q433">
        <f>(D433*10+F433)/11</f>
        <v>6.0117302052785917E-3</v>
      </c>
    </row>
    <row r="434" spans="2:17" x14ac:dyDescent="0.45">
      <c r="B434" t="s">
        <v>855</v>
      </c>
      <c r="C434">
        <v>0</v>
      </c>
      <c r="D434">
        <v>0</v>
      </c>
      <c r="E434">
        <v>0.48571428571428571</v>
      </c>
      <c r="F434">
        <v>6.580645161290323E-2</v>
      </c>
      <c r="H434">
        <f>(F434+D434)/2</f>
        <v>3.2903225806451615E-2</v>
      </c>
      <c r="I434">
        <f>(D434*2+F434)/3</f>
        <v>2.1935483870967745E-2</v>
      </c>
      <c r="J434">
        <f>(3*D434+F434)/4</f>
        <v>1.6451612903225808E-2</v>
      </c>
      <c r="K434">
        <f>(4*D434+F434)/5</f>
        <v>1.3161290322580645E-2</v>
      </c>
      <c r="L434">
        <f>(D434*5+F434)/6</f>
        <v>1.0967741935483872E-2</v>
      </c>
      <c r="M434">
        <f>(D434*6+F434)/7</f>
        <v>9.400921658986176E-3</v>
      </c>
      <c r="N434">
        <f>(D434*7+F434)/8</f>
        <v>8.2258064516129038E-3</v>
      </c>
      <c r="O434">
        <f>(D434*8+F434)/9</f>
        <v>7.3118279569892482E-3</v>
      </c>
      <c r="P434">
        <f>(D434*9+F434)/10</f>
        <v>6.5806451612903227E-3</v>
      </c>
      <c r="Q434">
        <f>(D434*10+F434)/11</f>
        <v>5.9824046920821114E-3</v>
      </c>
    </row>
    <row r="435" spans="2:17" x14ac:dyDescent="0.45">
      <c r="B435" t="s">
        <v>591</v>
      </c>
      <c r="C435">
        <v>0</v>
      </c>
      <c r="D435">
        <v>0</v>
      </c>
      <c r="E435">
        <v>0.48333333333333339</v>
      </c>
      <c r="F435">
        <v>6.5483870967741942E-2</v>
      </c>
      <c r="H435">
        <f>(F435+D435)/2</f>
        <v>3.2741935483870971E-2</v>
      </c>
      <c r="I435">
        <f>(D435*2+F435)/3</f>
        <v>2.1827956989247315E-2</v>
      </c>
      <c r="J435">
        <f>(3*D435+F435)/4</f>
        <v>1.6370967741935485E-2</v>
      </c>
      <c r="K435">
        <f>(4*D435+F435)/5</f>
        <v>1.3096774193548388E-2</v>
      </c>
      <c r="L435">
        <f>(D435*5+F435)/6</f>
        <v>1.0913978494623658E-2</v>
      </c>
      <c r="M435">
        <f>(D435*6+F435)/7</f>
        <v>9.35483870967742E-3</v>
      </c>
      <c r="N435">
        <f>(D435*7+F435)/8</f>
        <v>8.1854838709677427E-3</v>
      </c>
      <c r="O435">
        <f>(D435*8+F435)/9</f>
        <v>7.2759856630824384E-3</v>
      </c>
      <c r="P435">
        <f>(D435*9+F435)/10</f>
        <v>6.5483870967741938E-3</v>
      </c>
      <c r="Q435">
        <f>(D435*10+F435)/11</f>
        <v>5.9530791788856311E-3</v>
      </c>
    </row>
    <row r="436" spans="2:17" x14ac:dyDescent="0.45">
      <c r="B436" t="s">
        <v>593</v>
      </c>
      <c r="C436">
        <v>0</v>
      </c>
      <c r="D436">
        <v>0</v>
      </c>
      <c r="E436">
        <v>0.48333333333333328</v>
      </c>
      <c r="F436">
        <v>6.5483870967741928E-2</v>
      </c>
      <c r="H436">
        <f>(F436+D436)/2</f>
        <v>3.2741935483870964E-2</v>
      </c>
      <c r="I436">
        <f>(D436*2+F436)/3</f>
        <v>2.1827956989247308E-2</v>
      </c>
      <c r="J436">
        <f>(3*D436+F436)/4</f>
        <v>1.6370967741935482E-2</v>
      </c>
      <c r="K436">
        <f>(4*D436+F436)/5</f>
        <v>1.3096774193548386E-2</v>
      </c>
      <c r="L436">
        <f>(D436*5+F436)/6</f>
        <v>1.0913978494623654E-2</v>
      </c>
      <c r="M436">
        <f>(D436*6+F436)/7</f>
        <v>9.3548387096774183E-3</v>
      </c>
      <c r="N436">
        <f>(D436*7+F436)/8</f>
        <v>8.185483870967741E-3</v>
      </c>
      <c r="O436">
        <f>(D436*8+F436)/9</f>
        <v>7.2759856630824366E-3</v>
      </c>
      <c r="P436">
        <f>(D436*9+F436)/10</f>
        <v>6.548387096774193E-3</v>
      </c>
      <c r="Q436">
        <f>(D436*10+F436)/11</f>
        <v>5.9530791788856294E-3</v>
      </c>
    </row>
    <row r="437" spans="2:17" x14ac:dyDescent="0.45">
      <c r="B437" t="s">
        <v>577</v>
      </c>
      <c r="C437">
        <v>0</v>
      </c>
      <c r="D437">
        <v>0</v>
      </c>
      <c r="E437">
        <v>0.48095238095238091</v>
      </c>
      <c r="F437">
        <v>6.5161290322580639E-2</v>
      </c>
      <c r="H437">
        <f>(F437+D437)/2</f>
        <v>3.258064516129032E-2</v>
      </c>
      <c r="I437">
        <f>(D437*2+F437)/3</f>
        <v>2.1720430107526879E-2</v>
      </c>
      <c r="J437">
        <f>(3*D437+F437)/4</f>
        <v>1.629032258064516E-2</v>
      </c>
      <c r="K437">
        <f>(4*D437+F437)/5</f>
        <v>1.3032258064516128E-2</v>
      </c>
      <c r="L437">
        <f>(D437*5+F437)/6</f>
        <v>1.0860215053763439E-2</v>
      </c>
      <c r="M437">
        <f>(D437*6+F437)/7</f>
        <v>9.3087557603686623E-3</v>
      </c>
      <c r="N437">
        <f>(D437*7+F437)/8</f>
        <v>8.1451612903225799E-3</v>
      </c>
      <c r="O437">
        <f>(D437*8+F437)/9</f>
        <v>7.2401433691756268E-3</v>
      </c>
      <c r="P437">
        <f>(D437*9+F437)/10</f>
        <v>6.5161290322580641E-3</v>
      </c>
      <c r="Q437">
        <f>(D437*10+F437)/11</f>
        <v>5.9237536656891491E-3</v>
      </c>
    </row>
    <row r="438" spans="2:17" x14ac:dyDescent="0.45">
      <c r="B438" t="s">
        <v>615</v>
      </c>
      <c r="C438">
        <v>0</v>
      </c>
      <c r="D438">
        <v>0</v>
      </c>
      <c r="E438">
        <v>0.48095238095238091</v>
      </c>
      <c r="F438">
        <v>6.5161290322580639E-2</v>
      </c>
      <c r="H438">
        <f>(F438+D438)/2</f>
        <v>3.258064516129032E-2</v>
      </c>
      <c r="I438">
        <f>(D438*2+F438)/3</f>
        <v>2.1720430107526879E-2</v>
      </c>
      <c r="J438">
        <f>(3*D438+F438)/4</f>
        <v>1.629032258064516E-2</v>
      </c>
      <c r="K438">
        <f>(4*D438+F438)/5</f>
        <v>1.3032258064516128E-2</v>
      </c>
      <c r="L438">
        <f>(D438*5+F438)/6</f>
        <v>1.0860215053763439E-2</v>
      </c>
      <c r="M438">
        <f>(D438*6+F438)/7</f>
        <v>9.3087557603686623E-3</v>
      </c>
      <c r="N438">
        <f>(D438*7+F438)/8</f>
        <v>8.1451612903225799E-3</v>
      </c>
      <c r="O438">
        <f>(D438*8+F438)/9</f>
        <v>7.2401433691756268E-3</v>
      </c>
      <c r="P438">
        <f>(D438*9+F438)/10</f>
        <v>6.5161290322580641E-3</v>
      </c>
      <c r="Q438">
        <f>(D438*10+F438)/11</f>
        <v>5.9237536656891491E-3</v>
      </c>
    </row>
    <row r="439" spans="2:17" x14ac:dyDescent="0.45">
      <c r="B439" t="s">
        <v>809</v>
      </c>
      <c r="C439">
        <v>0</v>
      </c>
      <c r="D439">
        <v>0</v>
      </c>
      <c r="E439">
        <v>0.47857142857142859</v>
      </c>
      <c r="F439">
        <v>6.4838709677419365E-2</v>
      </c>
      <c r="H439">
        <f>(F439+D439)/2</f>
        <v>3.2419354838709682E-2</v>
      </c>
      <c r="I439">
        <f>(D439*2+F439)/3</f>
        <v>2.1612903225806456E-2</v>
      </c>
      <c r="J439">
        <f>(3*D439+F439)/4</f>
        <v>1.6209677419354841E-2</v>
      </c>
      <c r="K439">
        <f>(4*D439+F439)/5</f>
        <v>1.2967741935483872E-2</v>
      </c>
      <c r="L439">
        <f>(D439*5+F439)/6</f>
        <v>1.0806451612903228E-2</v>
      </c>
      <c r="M439">
        <f>(D439*6+F439)/7</f>
        <v>9.2626728110599098E-3</v>
      </c>
      <c r="N439">
        <f>(D439*7+F439)/8</f>
        <v>8.1048387096774206E-3</v>
      </c>
      <c r="O439">
        <f>(D439*8+F439)/9</f>
        <v>7.2043010752688187E-3</v>
      </c>
      <c r="P439">
        <f>(D439*9+F439)/10</f>
        <v>6.4838709677419362E-3</v>
      </c>
      <c r="Q439">
        <f>(D439*10+F439)/11</f>
        <v>5.8944281524926697E-3</v>
      </c>
    </row>
    <row r="440" spans="2:17" x14ac:dyDescent="0.45">
      <c r="B440" t="s">
        <v>823</v>
      </c>
      <c r="C440">
        <v>0</v>
      </c>
      <c r="D440">
        <v>0</v>
      </c>
      <c r="E440">
        <v>0.47619047619047616</v>
      </c>
      <c r="F440">
        <v>6.4516129032258063E-2</v>
      </c>
      <c r="H440">
        <f>(F440+D440)/2</f>
        <v>3.2258064516129031E-2</v>
      </c>
      <c r="I440">
        <f>(D440*2+F440)/3</f>
        <v>2.150537634408602E-2</v>
      </c>
      <c r="J440">
        <f>(3*D440+F440)/4</f>
        <v>1.6129032258064516E-2</v>
      </c>
      <c r="K440">
        <f>(4*D440+F440)/5</f>
        <v>1.2903225806451613E-2</v>
      </c>
      <c r="L440">
        <f>(D440*5+F440)/6</f>
        <v>1.075268817204301E-2</v>
      </c>
      <c r="M440">
        <f>(D440*6+F440)/7</f>
        <v>9.2165898617511521E-3</v>
      </c>
      <c r="N440">
        <f>(D440*7+F440)/8</f>
        <v>8.0645161290322578E-3</v>
      </c>
      <c r="O440">
        <f>(D440*8+F440)/9</f>
        <v>7.1684587813620072E-3</v>
      </c>
      <c r="P440">
        <f>(D440*9+F440)/10</f>
        <v>6.4516129032258064E-3</v>
      </c>
      <c r="Q440">
        <f>(D440*10+F440)/11</f>
        <v>5.8651026392961877E-3</v>
      </c>
    </row>
    <row r="441" spans="2:17" x14ac:dyDescent="0.45">
      <c r="B441" t="s">
        <v>1027</v>
      </c>
      <c r="C441">
        <v>0</v>
      </c>
      <c r="D441">
        <v>0</v>
      </c>
      <c r="E441">
        <v>0.47380952380952379</v>
      </c>
      <c r="F441">
        <v>6.4193548387096774E-2</v>
      </c>
      <c r="H441">
        <f>(F441+D441)/2</f>
        <v>3.2096774193548387E-2</v>
      </c>
      <c r="I441">
        <f>(D441*2+F441)/3</f>
        <v>2.139784946236559E-2</v>
      </c>
      <c r="J441">
        <f>(3*D441+F441)/4</f>
        <v>1.6048387096774194E-2</v>
      </c>
      <c r="K441">
        <f>(4*D441+F441)/5</f>
        <v>1.2838709677419355E-2</v>
      </c>
      <c r="L441">
        <f>(D441*5+F441)/6</f>
        <v>1.0698924731182795E-2</v>
      </c>
      <c r="M441">
        <f>(D441*6+F441)/7</f>
        <v>9.1705069124423961E-3</v>
      </c>
      <c r="N441">
        <f>(D441*7+F441)/8</f>
        <v>8.0241935483870968E-3</v>
      </c>
      <c r="O441">
        <f>(D441*8+F441)/9</f>
        <v>7.1326164874551973E-3</v>
      </c>
      <c r="P441">
        <f>(D441*9+F441)/10</f>
        <v>6.4193548387096776E-3</v>
      </c>
      <c r="Q441">
        <f>(D441*10+F441)/11</f>
        <v>5.8357771260997065E-3</v>
      </c>
    </row>
    <row r="442" spans="2:17" x14ac:dyDescent="0.45">
      <c r="B442" t="s">
        <v>1045</v>
      </c>
      <c r="C442">
        <v>0</v>
      </c>
      <c r="D442">
        <v>0</v>
      </c>
      <c r="E442">
        <v>0.4690476190476191</v>
      </c>
      <c r="F442">
        <v>6.3548387096774211E-2</v>
      </c>
      <c r="H442">
        <f>(F442+D442)/2</f>
        <v>3.1774193548387106E-2</v>
      </c>
      <c r="I442">
        <f>(D442*2+F442)/3</f>
        <v>2.1182795698924738E-2</v>
      </c>
      <c r="J442">
        <f>(3*D442+F442)/4</f>
        <v>1.5887096774193553E-2</v>
      </c>
      <c r="K442">
        <f>(4*D442+F442)/5</f>
        <v>1.2709677419354842E-2</v>
      </c>
      <c r="L442">
        <f>(D442*5+F442)/6</f>
        <v>1.0591397849462369E-2</v>
      </c>
      <c r="M442">
        <f>(D442*6+F442)/7</f>
        <v>9.0783410138248876E-3</v>
      </c>
      <c r="N442">
        <f>(D442*7+F442)/8</f>
        <v>7.9435483870967764E-3</v>
      </c>
      <c r="O442">
        <f>(D442*8+F442)/9</f>
        <v>7.0609318996415794E-3</v>
      </c>
      <c r="P442">
        <f>(D442*9+F442)/10</f>
        <v>6.3548387096774208E-3</v>
      </c>
      <c r="Q442">
        <f>(D442*10+F442)/11</f>
        <v>5.7771260997067468E-3</v>
      </c>
    </row>
    <row r="443" spans="2:17" x14ac:dyDescent="0.45">
      <c r="B443" t="s">
        <v>819</v>
      </c>
      <c r="C443">
        <v>0</v>
      </c>
      <c r="D443">
        <v>0</v>
      </c>
      <c r="E443">
        <v>0.46428571428571425</v>
      </c>
      <c r="F443">
        <v>6.2903225806451607E-2</v>
      </c>
      <c r="H443">
        <f>(F443+D443)/2</f>
        <v>3.1451612903225803E-2</v>
      </c>
      <c r="I443">
        <f>(D443*2+F443)/3</f>
        <v>2.0967741935483869E-2</v>
      </c>
      <c r="J443">
        <f>(3*D443+F443)/4</f>
        <v>1.5725806451612902E-2</v>
      </c>
      <c r="K443">
        <f>(4*D443+F443)/5</f>
        <v>1.2580645161290321E-2</v>
      </c>
      <c r="L443">
        <f>(D443*5+F443)/6</f>
        <v>1.0483870967741934E-2</v>
      </c>
      <c r="M443">
        <f>(D443*6+F443)/7</f>
        <v>8.9861751152073722E-3</v>
      </c>
      <c r="N443">
        <f>(D443*7+F443)/8</f>
        <v>7.8629032258064509E-3</v>
      </c>
      <c r="O443">
        <f>(D443*8+F443)/9</f>
        <v>6.9892473118279563E-3</v>
      </c>
      <c r="P443">
        <f>(D443*9+F443)/10</f>
        <v>6.2903225806451605E-3</v>
      </c>
      <c r="Q443">
        <f>(D443*10+F443)/11</f>
        <v>5.7184750733137828E-3</v>
      </c>
    </row>
    <row r="444" spans="2:17" x14ac:dyDescent="0.45">
      <c r="B444" t="s">
        <v>216</v>
      </c>
      <c r="C444">
        <v>0</v>
      </c>
      <c r="D444">
        <v>0</v>
      </c>
      <c r="E444">
        <v>0.46190476190476198</v>
      </c>
      <c r="F444">
        <v>6.2580645161290333E-2</v>
      </c>
      <c r="H444">
        <f>(F444+D444)/2</f>
        <v>3.1290322580645166E-2</v>
      </c>
      <c r="I444">
        <f>(D444*2+F444)/3</f>
        <v>2.0860215053763443E-2</v>
      </c>
      <c r="J444">
        <f>(3*D444+F444)/4</f>
        <v>1.5645161290322583E-2</v>
      </c>
      <c r="K444">
        <f>(4*D444+F444)/5</f>
        <v>1.2516129032258067E-2</v>
      </c>
      <c r="L444">
        <f>(D444*5+F444)/6</f>
        <v>1.0430107526881722E-2</v>
      </c>
      <c r="M444">
        <f>(D444*6+F444)/7</f>
        <v>8.9400921658986197E-3</v>
      </c>
      <c r="N444">
        <f>(D444*7+F444)/8</f>
        <v>7.8225806451612916E-3</v>
      </c>
      <c r="O444">
        <f>(D444*8+F444)/9</f>
        <v>6.9534050179211482E-3</v>
      </c>
      <c r="P444">
        <f>(D444*9+F444)/10</f>
        <v>6.2580645161290334E-3</v>
      </c>
      <c r="Q444">
        <f>(D444*10+F444)/11</f>
        <v>5.6891495601173033E-3</v>
      </c>
    </row>
    <row r="445" spans="2:17" x14ac:dyDescent="0.45">
      <c r="B445" t="s">
        <v>392</v>
      </c>
      <c r="C445">
        <v>0</v>
      </c>
      <c r="D445">
        <v>0</v>
      </c>
      <c r="E445">
        <v>0.45714285714285713</v>
      </c>
      <c r="F445">
        <v>6.1935483870967742E-2</v>
      </c>
      <c r="H445">
        <f>(F445+D445)/2</f>
        <v>3.0967741935483871E-2</v>
      </c>
      <c r="I445">
        <f>(D445*2+F445)/3</f>
        <v>2.0645161290322581E-2</v>
      </c>
      <c r="J445">
        <f>(3*D445+F445)/4</f>
        <v>1.5483870967741935E-2</v>
      </c>
      <c r="K445">
        <f>(4*D445+F445)/5</f>
        <v>1.2387096774193548E-2</v>
      </c>
      <c r="L445">
        <f>(D445*5+F445)/6</f>
        <v>1.032258064516129E-2</v>
      </c>
      <c r="M445">
        <f>(D445*6+F445)/7</f>
        <v>8.847926267281106E-3</v>
      </c>
      <c r="N445">
        <f>(D445*7+F445)/8</f>
        <v>7.7419354838709677E-3</v>
      </c>
      <c r="O445">
        <f>(D445*8+F445)/9</f>
        <v>6.8817204301075269E-3</v>
      </c>
      <c r="P445">
        <f>(D445*9+F445)/10</f>
        <v>6.193548387096774E-3</v>
      </c>
      <c r="Q445">
        <f>(D445*10+F445)/11</f>
        <v>5.6304985337243402E-3</v>
      </c>
    </row>
    <row r="446" spans="2:17" x14ac:dyDescent="0.45">
      <c r="B446" t="s">
        <v>124</v>
      </c>
      <c r="C446">
        <v>0</v>
      </c>
      <c r="D446">
        <v>0</v>
      </c>
      <c r="E446">
        <v>0.45476190476190476</v>
      </c>
      <c r="F446">
        <v>6.1612903225806454E-2</v>
      </c>
      <c r="H446">
        <f>(F446+D446)/2</f>
        <v>3.0806451612903227E-2</v>
      </c>
      <c r="I446">
        <f>(D446*2+F446)/3</f>
        <v>2.0537634408602151E-2</v>
      </c>
      <c r="J446">
        <f>(3*D446+F446)/4</f>
        <v>1.5403225806451613E-2</v>
      </c>
      <c r="K446">
        <f>(4*D446+F446)/5</f>
        <v>1.232258064516129E-2</v>
      </c>
      <c r="L446">
        <f>(D446*5+F446)/6</f>
        <v>1.0268817204301076E-2</v>
      </c>
      <c r="M446">
        <f>(D446*6+F446)/7</f>
        <v>8.80184331797235E-3</v>
      </c>
      <c r="N446">
        <f>(D446*7+F446)/8</f>
        <v>7.7016129032258067E-3</v>
      </c>
      <c r="O446">
        <f>(D446*8+F446)/9</f>
        <v>6.8458781362007171E-3</v>
      </c>
      <c r="P446">
        <f>(D446*9+F446)/10</f>
        <v>6.1612903225806452E-3</v>
      </c>
      <c r="Q446">
        <f>(D446*10+F446)/11</f>
        <v>5.601173020527859E-3</v>
      </c>
    </row>
    <row r="447" spans="2:17" x14ac:dyDescent="0.45">
      <c r="B447" t="s">
        <v>521</v>
      </c>
      <c r="C447">
        <v>0</v>
      </c>
      <c r="D447">
        <v>0</v>
      </c>
      <c r="E447">
        <v>0.4547619047619047</v>
      </c>
      <c r="F447">
        <v>6.1612903225806447E-2</v>
      </c>
      <c r="H447">
        <f>(F447+D447)/2</f>
        <v>3.0806451612903223E-2</v>
      </c>
      <c r="I447">
        <f>(D447*2+F447)/3</f>
        <v>2.0537634408602148E-2</v>
      </c>
      <c r="J447">
        <f>(3*D447+F447)/4</f>
        <v>1.5403225806451612E-2</v>
      </c>
      <c r="K447">
        <f>(4*D447+F447)/5</f>
        <v>1.2322580645161289E-2</v>
      </c>
      <c r="L447">
        <f>(D447*5+F447)/6</f>
        <v>1.0268817204301074E-2</v>
      </c>
      <c r="M447">
        <f>(D447*6+F447)/7</f>
        <v>8.80184331797235E-3</v>
      </c>
      <c r="N447">
        <f>(D447*7+F447)/8</f>
        <v>7.7016129032258058E-3</v>
      </c>
      <c r="O447">
        <f>(D447*8+F447)/9</f>
        <v>6.8458781362007162E-3</v>
      </c>
      <c r="P447">
        <f>(D447*9+F447)/10</f>
        <v>6.1612903225806443E-3</v>
      </c>
      <c r="Q447">
        <f>(D447*10+F447)/11</f>
        <v>5.601173020527859E-3</v>
      </c>
    </row>
    <row r="448" spans="2:17" x14ac:dyDescent="0.45">
      <c r="B448" t="s">
        <v>1024</v>
      </c>
      <c r="C448">
        <v>0</v>
      </c>
      <c r="D448">
        <v>0</v>
      </c>
      <c r="E448">
        <v>0.4547619047619047</v>
      </c>
      <c r="F448">
        <v>6.1612903225806447E-2</v>
      </c>
      <c r="H448">
        <f>(F448+D448)/2</f>
        <v>3.0806451612903223E-2</v>
      </c>
      <c r="I448">
        <f>(D448*2+F448)/3</f>
        <v>2.0537634408602148E-2</v>
      </c>
      <c r="J448">
        <f>(3*D448+F448)/4</f>
        <v>1.5403225806451612E-2</v>
      </c>
      <c r="K448">
        <f>(4*D448+F448)/5</f>
        <v>1.2322580645161289E-2</v>
      </c>
      <c r="L448">
        <f>(D448*5+F448)/6</f>
        <v>1.0268817204301074E-2</v>
      </c>
      <c r="M448">
        <f>(D448*6+F448)/7</f>
        <v>8.80184331797235E-3</v>
      </c>
      <c r="N448">
        <f>(D448*7+F448)/8</f>
        <v>7.7016129032258058E-3</v>
      </c>
      <c r="O448">
        <f>(D448*8+F448)/9</f>
        <v>6.8458781362007162E-3</v>
      </c>
      <c r="P448">
        <f>(D448*9+F448)/10</f>
        <v>6.1612903225806443E-3</v>
      </c>
      <c r="Q448">
        <f>(D448*10+F448)/11</f>
        <v>5.601173020527859E-3</v>
      </c>
    </row>
    <row r="449" spans="2:17" x14ac:dyDescent="0.45">
      <c r="B449" t="s">
        <v>813</v>
      </c>
      <c r="C449">
        <v>0</v>
      </c>
      <c r="D449">
        <v>0</v>
      </c>
      <c r="E449">
        <v>0.45</v>
      </c>
      <c r="F449">
        <v>6.0967741935483877E-2</v>
      </c>
      <c r="H449">
        <f>(F449+D449)/2</f>
        <v>3.0483870967741938E-2</v>
      </c>
      <c r="I449">
        <f>(D449*2+F449)/3</f>
        <v>2.0322580645161292E-2</v>
      </c>
      <c r="J449">
        <f>(3*D449+F449)/4</f>
        <v>1.5241935483870969E-2</v>
      </c>
      <c r="K449">
        <f>(4*D449+F449)/5</f>
        <v>1.2193548387096775E-2</v>
      </c>
      <c r="L449">
        <f>(D449*5+F449)/6</f>
        <v>1.0161290322580646E-2</v>
      </c>
      <c r="M449">
        <f>(D449*6+F449)/7</f>
        <v>8.7096774193548398E-3</v>
      </c>
      <c r="N449">
        <f>(D449*7+F449)/8</f>
        <v>7.6209677419354846E-3</v>
      </c>
      <c r="O449">
        <f>(D449*8+F449)/9</f>
        <v>6.7741935483870974E-3</v>
      </c>
      <c r="P449">
        <f>(D449*9+F449)/10</f>
        <v>6.0967741935483875E-3</v>
      </c>
      <c r="Q449">
        <f>(D449*10+F449)/11</f>
        <v>5.5425219941348976E-3</v>
      </c>
    </row>
    <row r="450" spans="2:17" x14ac:dyDescent="0.45">
      <c r="B450" t="s">
        <v>224</v>
      </c>
      <c r="C450">
        <v>0</v>
      </c>
      <c r="D450">
        <v>0</v>
      </c>
      <c r="E450">
        <v>0.44047619047619047</v>
      </c>
      <c r="F450">
        <v>5.9677419354838709E-2</v>
      </c>
      <c r="H450">
        <f>(F450+D450)/2</f>
        <v>2.9838709677419355E-2</v>
      </c>
      <c r="I450">
        <f>(D450*2+F450)/3</f>
        <v>1.9892473118279571E-2</v>
      </c>
      <c r="J450">
        <f>(3*D450+F450)/4</f>
        <v>1.4919354838709677E-2</v>
      </c>
      <c r="K450">
        <f>(4*D450+F450)/5</f>
        <v>1.1935483870967743E-2</v>
      </c>
      <c r="L450">
        <f>(D450*5+F450)/6</f>
        <v>9.9462365591397855E-3</v>
      </c>
      <c r="M450">
        <f>(D450*6+F450)/7</f>
        <v>8.5253456221198159E-3</v>
      </c>
      <c r="N450">
        <f>(D450*7+F450)/8</f>
        <v>7.4596774193548387E-3</v>
      </c>
      <c r="O450">
        <f>(D450*8+F450)/9</f>
        <v>6.6308243727598564E-3</v>
      </c>
      <c r="P450">
        <f>(D450*9+F450)/10</f>
        <v>5.9677419354838713E-3</v>
      </c>
      <c r="Q450">
        <f>(D450*10+F450)/11</f>
        <v>5.4252199413489738E-3</v>
      </c>
    </row>
    <row r="451" spans="2:17" x14ac:dyDescent="0.45">
      <c r="B451" t="s">
        <v>610</v>
      </c>
      <c r="C451">
        <v>0</v>
      </c>
      <c r="D451">
        <v>0</v>
      </c>
      <c r="E451">
        <v>0.44047619047619035</v>
      </c>
      <c r="F451">
        <v>5.9677419354838696E-2</v>
      </c>
      <c r="H451">
        <f>(F451+D451)/2</f>
        <v>2.9838709677419348E-2</v>
      </c>
      <c r="I451">
        <f>(D451*2+F451)/3</f>
        <v>1.9892473118279564E-2</v>
      </c>
      <c r="J451">
        <f>(3*D451+F451)/4</f>
        <v>1.4919354838709674E-2</v>
      </c>
      <c r="K451">
        <f>(4*D451+F451)/5</f>
        <v>1.1935483870967739E-2</v>
      </c>
      <c r="L451">
        <f>(D451*5+F451)/6</f>
        <v>9.946236559139782E-3</v>
      </c>
      <c r="M451">
        <f>(D451*6+F451)/7</f>
        <v>8.5253456221198141E-3</v>
      </c>
      <c r="N451">
        <f>(D451*7+F451)/8</f>
        <v>7.4596774193548369E-3</v>
      </c>
      <c r="O451">
        <f>(D451*8+F451)/9</f>
        <v>6.6308243727598547E-3</v>
      </c>
      <c r="P451">
        <f>(D451*9+F451)/10</f>
        <v>5.9677419354838696E-3</v>
      </c>
      <c r="Q451">
        <f>(D451*10+F451)/11</f>
        <v>5.4252199413489721E-3</v>
      </c>
    </row>
    <row r="452" spans="2:17" x14ac:dyDescent="0.45">
      <c r="B452" t="s">
        <v>671</v>
      </c>
      <c r="C452">
        <v>0</v>
      </c>
      <c r="D452">
        <v>0</v>
      </c>
      <c r="E452">
        <v>0.43809523809523815</v>
      </c>
      <c r="F452">
        <v>5.9354838709677428E-2</v>
      </c>
      <c r="H452">
        <f>(F452+D452)/2</f>
        <v>2.9677419354838714E-2</v>
      </c>
      <c r="I452">
        <f>(D452*2+F452)/3</f>
        <v>1.9784946236559142E-2</v>
      </c>
      <c r="J452">
        <f>(3*D452+F452)/4</f>
        <v>1.4838709677419357E-2</v>
      </c>
      <c r="K452">
        <f>(4*D452+F452)/5</f>
        <v>1.1870967741935485E-2</v>
      </c>
      <c r="L452">
        <f>(D452*5+F452)/6</f>
        <v>9.8924731182795708E-3</v>
      </c>
      <c r="M452">
        <f>(D452*6+F452)/7</f>
        <v>8.4792626728110616E-3</v>
      </c>
      <c r="N452">
        <f>(D452*7+F452)/8</f>
        <v>7.4193548387096785E-3</v>
      </c>
      <c r="O452">
        <f>(D452*8+F452)/9</f>
        <v>6.5949820788530475E-3</v>
      </c>
      <c r="P452">
        <f>(D452*9+F452)/10</f>
        <v>5.9354838709677425E-3</v>
      </c>
      <c r="Q452">
        <f>(D452*10+F452)/11</f>
        <v>5.3958944281524935E-3</v>
      </c>
    </row>
    <row r="453" spans="2:17" x14ac:dyDescent="0.45">
      <c r="B453" t="s">
        <v>45</v>
      </c>
      <c r="C453">
        <v>0</v>
      </c>
      <c r="D453">
        <v>0</v>
      </c>
      <c r="E453">
        <v>0.43095238095238092</v>
      </c>
      <c r="F453">
        <v>5.8387096774193549E-2</v>
      </c>
      <c r="H453">
        <f>(F453+D453)/2</f>
        <v>2.9193548387096774E-2</v>
      </c>
      <c r="I453">
        <f>(D453*2+F453)/3</f>
        <v>1.946236559139785E-2</v>
      </c>
      <c r="J453">
        <f>(3*D453+F453)/4</f>
        <v>1.4596774193548387E-2</v>
      </c>
      <c r="K453">
        <f>(4*D453+F453)/5</f>
        <v>1.167741935483871E-2</v>
      </c>
      <c r="L453">
        <f>(D453*5+F453)/6</f>
        <v>9.7311827956989248E-3</v>
      </c>
      <c r="M453">
        <f>(D453*6+F453)/7</f>
        <v>8.341013824884792E-3</v>
      </c>
      <c r="N453">
        <f>(D453*7+F453)/8</f>
        <v>7.2983870967741936E-3</v>
      </c>
      <c r="O453">
        <f>(D453*8+F453)/9</f>
        <v>6.4874551971326163E-3</v>
      </c>
      <c r="P453">
        <f>(D453*9+F453)/10</f>
        <v>5.8387096774193551E-3</v>
      </c>
      <c r="Q453">
        <f>(D453*10+F453)/11</f>
        <v>5.3079178885630501E-3</v>
      </c>
    </row>
    <row r="454" spans="2:17" x14ac:dyDescent="0.45">
      <c r="B454" t="s">
        <v>988</v>
      </c>
      <c r="C454">
        <v>0</v>
      </c>
      <c r="D454">
        <v>0</v>
      </c>
      <c r="E454">
        <v>0.43095238095238092</v>
      </c>
      <c r="F454">
        <v>5.8387096774193549E-2</v>
      </c>
      <c r="H454">
        <f>(F454+D454)/2</f>
        <v>2.9193548387096774E-2</v>
      </c>
      <c r="I454">
        <f>(D454*2+F454)/3</f>
        <v>1.946236559139785E-2</v>
      </c>
      <c r="J454">
        <f>(3*D454+F454)/4</f>
        <v>1.4596774193548387E-2</v>
      </c>
      <c r="K454">
        <f>(4*D454+F454)/5</f>
        <v>1.167741935483871E-2</v>
      </c>
      <c r="L454">
        <f>(D454*5+F454)/6</f>
        <v>9.7311827956989248E-3</v>
      </c>
      <c r="M454">
        <f>(D454*6+F454)/7</f>
        <v>8.341013824884792E-3</v>
      </c>
      <c r="N454">
        <f>(D454*7+F454)/8</f>
        <v>7.2983870967741936E-3</v>
      </c>
      <c r="O454">
        <f>(D454*8+F454)/9</f>
        <v>6.4874551971326163E-3</v>
      </c>
      <c r="P454">
        <f>(D454*9+F454)/10</f>
        <v>5.8387096774193551E-3</v>
      </c>
      <c r="Q454">
        <f>(D454*10+F454)/11</f>
        <v>5.3079178885630501E-3</v>
      </c>
    </row>
    <row r="455" spans="2:17" x14ac:dyDescent="0.45">
      <c r="B455" t="s">
        <v>774</v>
      </c>
      <c r="C455">
        <v>0</v>
      </c>
      <c r="D455">
        <v>0</v>
      </c>
      <c r="E455">
        <v>0.43095238095238092</v>
      </c>
      <c r="F455">
        <v>5.8387096774193542E-2</v>
      </c>
      <c r="H455">
        <f>(F455+D455)/2</f>
        <v>2.9193548387096771E-2</v>
      </c>
      <c r="I455">
        <f>(D455*2+F455)/3</f>
        <v>1.9462365591397846E-2</v>
      </c>
      <c r="J455">
        <f>(3*D455+F455)/4</f>
        <v>1.4596774193548386E-2</v>
      </c>
      <c r="K455">
        <f>(4*D455+F455)/5</f>
        <v>1.1677419354838708E-2</v>
      </c>
      <c r="L455">
        <f>(D455*5+F455)/6</f>
        <v>9.7311827956989231E-3</v>
      </c>
      <c r="M455">
        <f>(D455*6+F455)/7</f>
        <v>8.341013824884792E-3</v>
      </c>
      <c r="N455">
        <f>(D455*7+F455)/8</f>
        <v>7.2983870967741928E-3</v>
      </c>
      <c r="O455">
        <f>(D455*8+F455)/9</f>
        <v>6.4874551971326154E-3</v>
      </c>
      <c r="P455">
        <f>(D455*9+F455)/10</f>
        <v>5.8387096774193542E-3</v>
      </c>
      <c r="Q455">
        <f>(D455*10+F455)/11</f>
        <v>5.3079178885630492E-3</v>
      </c>
    </row>
    <row r="456" spans="2:17" x14ac:dyDescent="0.45">
      <c r="B456" t="s">
        <v>1000</v>
      </c>
      <c r="C456">
        <v>0</v>
      </c>
      <c r="D456">
        <v>0</v>
      </c>
      <c r="E456">
        <v>0.42619047619047612</v>
      </c>
      <c r="F456">
        <v>5.7741935483870958E-2</v>
      </c>
      <c r="H456">
        <f>(F456+D456)/2</f>
        <v>2.8870967741935479E-2</v>
      </c>
      <c r="I456">
        <f>(D456*2+F456)/3</f>
        <v>1.9247311827956987E-2</v>
      </c>
      <c r="J456">
        <f>(3*D456+F456)/4</f>
        <v>1.443548387096774E-2</v>
      </c>
      <c r="K456">
        <f>(4*D456+F456)/5</f>
        <v>1.1548387096774191E-2</v>
      </c>
      <c r="L456">
        <f>(D456*5+F456)/6</f>
        <v>9.6236559139784936E-3</v>
      </c>
      <c r="M456">
        <f>(D456*6+F456)/7</f>
        <v>8.24884792626728E-3</v>
      </c>
      <c r="N456">
        <f>(D456*7+F456)/8</f>
        <v>7.2177419354838698E-3</v>
      </c>
      <c r="O456">
        <f>(D456*8+F456)/9</f>
        <v>6.4157706093189958E-3</v>
      </c>
      <c r="P456">
        <f>(D456*9+F456)/10</f>
        <v>5.7741935483870957E-3</v>
      </c>
      <c r="Q456">
        <f>(D456*10+F456)/11</f>
        <v>5.2492668621700869E-3</v>
      </c>
    </row>
    <row r="457" spans="2:17" x14ac:dyDescent="0.45">
      <c r="B457" t="s">
        <v>737</v>
      </c>
      <c r="C457">
        <v>0</v>
      </c>
      <c r="D457">
        <v>0</v>
      </c>
      <c r="E457">
        <v>0.4238095238095238</v>
      </c>
      <c r="F457">
        <v>5.7419354838709677E-2</v>
      </c>
      <c r="H457">
        <f>(F457+D457)/2</f>
        <v>2.8709677419354838E-2</v>
      </c>
      <c r="I457">
        <f>(D457*2+F457)/3</f>
        <v>1.9139784946236558E-2</v>
      </c>
      <c r="J457">
        <f>(3*D457+F457)/4</f>
        <v>1.4354838709677419E-2</v>
      </c>
      <c r="K457">
        <f>(4*D457+F457)/5</f>
        <v>1.1483870967741935E-2</v>
      </c>
      <c r="L457">
        <f>(D457*5+F457)/6</f>
        <v>9.5698924731182789E-3</v>
      </c>
      <c r="M457">
        <f>(D457*6+F457)/7</f>
        <v>8.2027649769585258E-3</v>
      </c>
      <c r="N457">
        <f>(D457*7+F457)/8</f>
        <v>7.1774193548387096E-3</v>
      </c>
      <c r="O457">
        <f>(D457*8+F457)/9</f>
        <v>6.3799283154121859E-3</v>
      </c>
      <c r="P457">
        <f>(D457*9+F457)/10</f>
        <v>5.7419354838709677E-3</v>
      </c>
      <c r="Q457">
        <f>(D457*10+F457)/11</f>
        <v>5.2199413489736066E-3</v>
      </c>
    </row>
    <row r="458" spans="2:17" x14ac:dyDescent="0.45">
      <c r="B458" t="s">
        <v>616</v>
      </c>
      <c r="C458">
        <v>0</v>
      </c>
      <c r="D458">
        <v>0</v>
      </c>
      <c r="E458">
        <v>0.42142857142857149</v>
      </c>
      <c r="F458">
        <v>5.7096774193548396E-2</v>
      </c>
      <c r="H458">
        <f>(F458+D458)/2</f>
        <v>2.8548387096774198E-2</v>
      </c>
      <c r="I458">
        <f>(D458*2+F458)/3</f>
        <v>1.9032258064516132E-2</v>
      </c>
      <c r="J458">
        <f>(3*D458+F458)/4</f>
        <v>1.4274193548387099E-2</v>
      </c>
      <c r="K458">
        <f>(4*D458+F458)/5</f>
        <v>1.1419354838709679E-2</v>
      </c>
      <c r="L458">
        <f>(D458*5+F458)/6</f>
        <v>9.5161290322580659E-3</v>
      </c>
      <c r="M458">
        <f>(D458*6+F458)/7</f>
        <v>8.1566820276497715E-3</v>
      </c>
      <c r="N458">
        <f>(D458*7+F458)/8</f>
        <v>7.1370967741935494E-3</v>
      </c>
      <c r="O458">
        <f>(D458*8+F458)/9</f>
        <v>6.344086021505377E-3</v>
      </c>
      <c r="P458">
        <f>(D458*9+F458)/10</f>
        <v>5.7096774193548397E-3</v>
      </c>
      <c r="Q458">
        <f>(D458*10+F458)/11</f>
        <v>5.1906158357771272E-3</v>
      </c>
    </row>
    <row r="459" spans="2:17" x14ac:dyDescent="0.45">
      <c r="B459" t="s">
        <v>523</v>
      </c>
      <c r="C459">
        <v>0</v>
      </c>
      <c r="D459">
        <v>0</v>
      </c>
      <c r="E459">
        <v>0.42142857142857143</v>
      </c>
      <c r="F459">
        <v>5.7096774193548389E-2</v>
      </c>
      <c r="H459">
        <f>(F459+D459)/2</f>
        <v>2.8548387096774194E-2</v>
      </c>
      <c r="I459">
        <f>(D459*2+F459)/3</f>
        <v>1.9032258064516128E-2</v>
      </c>
      <c r="J459">
        <f>(3*D459+F459)/4</f>
        <v>1.4274193548387097E-2</v>
      </c>
      <c r="K459">
        <f>(4*D459+F459)/5</f>
        <v>1.1419354838709678E-2</v>
      </c>
      <c r="L459">
        <f>(D459*5+F459)/6</f>
        <v>9.5161290322580642E-3</v>
      </c>
      <c r="M459">
        <f>(D459*6+F459)/7</f>
        <v>8.1566820276497698E-3</v>
      </c>
      <c r="N459">
        <f>(D459*7+F459)/8</f>
        <v>7.1370967741935486E-3</v>
      </c>
      <c r="O459">
        <f>(D459*8+F459)/9</f>
        <v>6.3440860215053761E-3</v>
      </c>
      <c r="P459">
        <f>(D459*9+F459)/10</f>
        <v>5.7096774193548389E-3</v>
      </c>
      <c r="Q459">
        <f>(D459*10+F459)/11</f>
        <v>5.1906158357771263E-3</v>
      </c>
    </row>
    <row r="460" spans="2:17" x14ac:dyDescent="0.45">
      <c r="B460" t="s">
        <v>557</v>
      </c>
      <c r="C460">
        <v>0</v>
      </c>
      <c r="D460">
        <v>0</v>
      </c>
      <c r="E460">
        <v>0.41904761904761906</v>
      </c>
      <c r="F460">
        <v>5.67741935483871E-2</v>
      </c>
      <c r="H460">
        <f>(F460+D460)/2</f>
        <v>2.838709677419355E-2</v>
      </c>
      <c r="I460">
        <f>(D460*2+F460)/3</f>
        <v>1.8924731182795699E-2</v>
      </c>
      <c r="J460">
        <f>(3*D460+F460)/4</f>
        <v>1.4193548387096775E-2</v>
      </c>
      <c r="K460">
        <f>(4*D460+F460)/5</f>
        <v>1.135483870967742E-2</v>
      </c>
      <c r="L460">
        <f>(D460*5+F460)/6</f>
        <v>9.4623655913978495E-3</v>
      </c>
      <c r="M460">
        <f>(D460*6+F460)/7</f>
        <v>8.1105990783410138E-3</v>
      </c>
      <c r="N460">
        <f>(D460*7+F460)/8</f>
        <v>7.0967741935483875E-3</v>
      </c>
      <c r="O460">
        <f>(D460*8+F460)/9</f>
        <v>6.3082437275985663E-3</v>
      </c>
      <c r="P460">
        <f>(D460*9+F460)/10</f>
        <v>5.67741935483871E-3</v>
      </c>
      <c r="Q460">
        <f>(D460*10+F460)/11</f>
        <v>5.1612903225806452E-3</v>
      </c>
    </row>
    <row r="461" spans="2:17" x14ac:dyDescent="0.45">
      <c r="B461" t="s">
        <v>821</v>
      </c>
      <c r="C461">
        <v>0</v>
      </c>
      <c r="D461">
        <v>0</v>
      </c>
      <c r="E461">
        <v>0.419047619047619</v>
      </c>
      <c r="F461">
        <v>5.6774193548387093E-2</v>
      </c>
      <c r="H461">
        <f>(F461+D461)/2</f>
        <v>2.8387096774193547E-2</v>
      </c>
      <c r="I461">
        <f>(D461*2+F461)/3</f>
        <v>1.8924731182795699E-2</v>
      </c>
      <c r="J461">
        <f>(3*D461+F461)/4</f>
        <v>1.4193548387096773E-2</v>
      </c>
      <c r="K461">
        <f>(4*D461+F461)/5</f>
        <v>1.1354838709677418E-2</v>
      </c>
      <c r="L461">
        <f>(D461*5+F461)/6</f>
        <v>9.4623655913978495E-3</v>
      </c>
      <c r="M461">
        <f>(D461*6+F461)/7</f>
        <v>8.1105990783410138E-3</v>
      </c>
      <c r="N461">
        <f>(D461*7+F461)/8</f>
        <v>7.0967741935483867E-3</v>
      </c>
      <c r="O461">
        <f>(D461*8+F461)/9</f>
        <v>6.3082437275985663E-3</v>
      </c>
      <c r="P461">
        <f>(D461*9+F461)/10</f>
        <v>5.6774193548387092E-3</v>
      </c>
      <c r="Q461">
        <f>(D461*10+F461)/11</f>
        <v>5.1612903225806452E-3</v>
      </c>
    </row>
    <row r="462" spans="2:17" x14ac:dyDescent="0.45">
      <c r="B462" t="s">
        <v>817</v>
      </c>
      <c r="C462">
        <v>0</v>
      </c>
      <c r="D462">
        <v>0</v>
      </c>
      <c r="E462">
        <v>0.41190476190476188</v>
      </c>
      <c r="F462">
        <v>5.5806451612903228E-2</v>
      </c>
      <c r="H462">
        <f>(F462+D462)/2</f>
        <v>2.7903225806451614E-2</v>
      </c>
      <c r="I462">
        <f>(D462*2+F462)/3</f>
        <v>1.8602150537634411E-2</v>
      </c>
      <c r="J462">
        <f>(3*D462+F462)/4</f>
        <v>1.3951612903225807E-2</v>
      </c>
      <c r="K462">
        <f>(4*D462+F462)/5</f>
        <v>1.1161290322580645E-2</v>
      </c>
      <c r="L462">
        <f>(D462*5+F462)/6</f>
        <v>9.3010752688172053E-3</v>
      </c>
      <c r="M462">
        <f>(D462*6+F462)/7</f>
        <v>7.9723502304147476E-3</v>
      </c>
      <c r="N462">
        <f>(D462*7+F462)/8</f>
        <v>6.9758064516129035E-3</v>
      </c>
      <c r="O462">
        <f>(D462*8+F462)/9</f>
        <v>6.2007168458781368E-3</v>
      </c>
      <c r="P462">
        <f>(D462*9+F462)/10</f>
        <v>5.5806451612903226E-3</v>
      </c>
      <c r="Q462">
        <f>(D462*10+F462)/11</f>
        <v>5.0733137829912026E-3</v>
      </c>
    </row>
    <row r="463" spans="2:17" x14ac:dyDescent="0.45">
      <c r="B463" t="s">
        <v>530</v>
      </c>
      <c r="C463">
        <v>0</v>
      </c>
      <c r="D463">
        <v>0</v>
      </c>
      <c r="E463">
        <v>0.4071428571428572</v>
      </c>
      <c r="F463">
        <v>5.5161290322580651E-2</v>
      </c>
      <c r="H463">
        <f>(F463+D463)/2</f>
        <v>2.7580645161290326E-2</v>
      </c>
      <c r="I463">
        <f>(D463*2+F463)/3</f>
        <v>1.8387096774193552E-2</v>
      </c>
      <c r="J463">
        <f>(3*D463+F463)/4</f>
        <v>1.3790322580645163E-2</v>
      </c>
      <c r="K463">
        <f>(4*D463+F463)/5</f>
        <v>1.103225806451613E-2</v>
      </c>
      <c r="L463">
        <f>(D463*5+F463)/6</f>
        <v>9.1935483870967758E-3</v>
      </c>
      <c r="M463">
        <f>(D463*6+F463)/7</f>
        <v>7.8801843317972357E-3</v>
      </c>
      <c r="N463">
        <f>(D463*7+F463)/8</f>
        <v>6.8951612903225814E-3</v>
      </c>
      <c r="O463">
        <f>(D463*8+F463)/9</f>
        <v>6.1290322580645172E-3</v>
      </c>
      <c r="P463">
        <f>(D463*9+F463)/10</f>
        <v>5.516129032258065E-3</v>
      </c>
      <c r="Q463">
        <f>(D463*10+F463)/11</f>
        <v>5.0146627565982411E-3</v>
      </c>
    </row>
    <row r="464" spans="2:17" x14ac:dyDescent="0.45">
      <c r="B464" t="s">
        <v>965</v>
      </c>
      <c r="C464">
        <v>0</v>
      </c>
      <c r="D464">
        <v>0</v>
      </c>
      <c r="E464">
        <v>0.4071428571428572</v>
      </c>
      <c r="F464">
        <v>5.5161290322580651E-2</v>
      </c>
      <c r="H464">
        <f>(F464+D464)/2</f>
        <v>2.7580645161290326E-2</v>
      </c>
      <c r="I464">
        <f>(D464*2+F464)/3</f>
        <v>1.8387096774193552E-2</v>
      </c>
      <c r="J464">
        <f>(3*D464+F464)/4</f>
        <v>1.3790322580645163E-2</v>
      </c>
      <c r="K464">
        <f>(4*D464+F464)/5</f>
        <v>1.103225806451613E-2</v>
      </c>
      <c r="L464">
        <f>(D464*5+F464)/6</f>
        <v>9.1935483870967758E-3</v>
      </c>
      <c r="M464">
        <f>(D464*6+F464)/7</f>
        <v>7.8801843317972357E-3</v>
      </c>
      <c r="N464">
        <f>(D464*7+F464)/8</f>
        <v>6.8951612903225814E-3</v>
      </c>
      <c r="O464">
        <f>(D464*8+F464)/9</f>
        <v>6.1290322580645172E-3</v>
      </c>
      <c r="P464">
        <f>(D464*9+F464)/10</f>
        <v>5.516129032258065E-3</v>
      </c>
      <c r="Q464">
        <f>(D464*10+F464)/11</f>
        <v>5.0146627565982411E-3</v>
      </c>
    </row>
    <row r="465" spans="2:17" x14ac:dyDescent="0.45">
      <c r="B465" t="s">
        <v>237</v>
      </c>
      <c r="C465">
        <v>0</v>
      </c>
      <c r="D465">
        <v>0</v>
      </c>
      <c r="E465">
        <v>0.40476190476190477</v>
      </c>
      <c r="F465">
        <v>5.4838709677419363E-2</v>
      </c>
      <c r="H465">
        <f>(F465+D465)/2</f>
        <v>2.7419354838709682E-2</v>
      </c>
      <c r="I465">
        <f>(D465*2+F465)/3</f>
        <v>1.8279569892473122E-2</v>
      </c>
      <c r="J465">
        <f>(3*D465+F465)/4</f>
        <v>1.3709677419354841E-2</v>
      </c>
      <c r="K465">
        <f>(4*D465+F465)/5</f>
        <v>1.0967741935483872E-2</v>
      </c>
      <c r="L465">
        <f>(D465*5+F465)/6</f>
        <v>9.1397849462365611E-3</v>
      </c>
      <c r="M465">
        <f>(D465*6+F465)/7</f>
        <v>7.8341013824884797E-3</v>
      </c>
      <c r="N465">
        <f>(D465*7+F465)/8</f>
        <v>6.8548387096774204E-3</v>
      </c>
      <c r="O465">
        <f>(D465*8+F465)/9</f>
        <v>6.0931899641577074E-3</v>
      </c>
      <c r="P465">
        <f>(D465*9+F465)/10</f>
        <v>5.4838709677419361E-3</v>
      </c>
      <c r="Q465">
        <f>(D465*10+F465)/11</f>
        <v>4.98533724340176E-3</v>
      </c>
    </row>
    <row r="466" spans="2:17" x14ac:dyDescent="0.45">
      <c r="B466" t="s">
        <v>870</v>
      </c>
      <c r="C466">
        <v>0</v>
      </c>
      <c r="D466">
        <v>0</v>
      </c>
      <c r="E466">
        <v>0.40476190476190477</v>
      </c>
      <c r="F466">
        <v>5.4838709677419363E-2</v>
      </c>
      <c r="H466">
        <f>(F466+D466)/2</f>
        <v>2.7419354838709682E-2</v>
      </c>
      <c r="I466">
        <f>(D466*2+F466)/3</f>
        <v>1.8279569892473122E-2</v>
      </c>
      <c r="J466">
        <f>(3*D466+F466)/4</f>
        <v>1.3709677419354841E-2</v>
      </c>
      <c r="K466">
        <f>(4*D466+F466)/5</f>
        <v>1.0967741935483872E-2</v>
      </c>
      <c r="L466">
        <f>(D466*5+F466)/6</f>
        <v>9.1397849462365611E-3</v>
      </c>
      <c r="M466">
        <f>(D466*6+F466)/7</f>
        <v>7.8341013824884797E-3</v>
      </c>
      <c r="N466">
        <f>(D466*7+F466)/8</f>
        <v>6.8548387096774204E-3</v>
      </c>
      <c r="O466">
        <f>(D466*8+F466)/9</f>
        <v>6.0931899641577074E-3</v>
      </c>
      <c r="P466">
        <f>(D466*9+F466)/10</f>
        <v>5.4838709677419361E-3</v>
      </c>
      <c r="Q466">
        <f>(D466*10+F466)/11</f>
        <v>4.98533724340176E-3</v>
      </c>
    </row>
    <row r="467" spans="2:17" x14ac:dyDescent="0.45">
      <c r="B467" t="s">
        <v>1050</v>
      </c>
      <c r="C467">
        <v>0</v>
      </c>
      <c r="D467">
        <v>0</v>
      </c>
      <c r="E467">
        <v>0.40476190476190471</v>
      </c>
      <c r="F467">
        <v>5.4838709677419356E-2</v>
      </c>
      <c r="H467">
        <f>(F467+D467)/2</f>
        <v>2.7419354838709678E-2</v>
      </c>
      <c r="I467">
        <f>(D467*2+F467)/3</f>
        <v>1.8279569892473119E-2</v>
      </c>
      <c r="J467">
        <f>(3*D467+F467)/4</f>
        <v>1.3709677419354839E-2</v>
      </c>
      <c r="K467">
        <f>(4*D467+F467)/5</f>
        <v>1.0967741935483871E-2</v>
      </c>
      <c r="L467">
        <f>(D467*5+F467)/6</f>
        <v>9.1397849462365593E-3</v>
      </c>
      <c r="M467">
        <f>(D467*6+F467)/7</f>
        <v>7.8341013824884797E-3</v>
      </c>
      <c r="N467">
        <f>(D467*7+F467)/8</f>
        <v>6.8548387096774195E-3</v>
      </c>
      <c r="O467">
        <f>(D467*8+F467)/9</f>
        <v>6.0931899641577065E-3</v>
      </c>
      <c r="P467">
        <f>(D467*9+F467)/10</f>
        <v>5.4838709677419353E-3</v>
      </c>
      <c r="Q467">
        <f>(D467*10+F467)/11</f>
        <v>4.98533724340176E-3</v>
      </c>
    </row>
    <row r="468" spans="2:17" x14ac:dyDescent="0.45">
      <c r="B468" t="s">
        <v>436</v>
      </c>
      <c r="C468">
        <v>0</v>
      </c>
      <c r="D468">
        <v>0</v>
      </c>
      <c r="E468">
        <v>0.40238095238095234</v>
      </c>
      <c r="F468">
        <v>5.4516129032258061E-2</v>
      </c>
      <c r="H468">
        <f>(F468+D468)/2</f>
        <v>2.725806451612903E-2</v>
      </c>
      <c r="I468">
        <f>(D468*2+F468)/3</f>
        <v>1.8172043010752686E-2</v>
      </c>
      <c r="J468">
        <f>(3*D468+F468)/4</f>
        <v>1.3629032258064515E-2</v>
      </c>
      <c r="K468">
        <f>(4*D468+F468)/5</f>
        <v>1.0903225806451613E-2</v>
      </c>
      <c r="L468">
        <f>(D468*5+F468)/6</f>
        <v>9.0860215053763429E-3</v>
      </c>
      <c r="M468">
        <f>(D468*6+F468)/7</f>
        <v>7.7880184331797228E-3</v>
      </c>
      <c r="N468">
        <f>(D468*7+F468)/8</f>
        <v>6.8145161290322576E-3</v>
      </c>
      <c r="O468">
        <f>(D468*8+F468)/9</f>
        <v>6.0573476702508958E-3</v>
      </c>
      <c r="P468">
        <f>(D468*9+F468)/10</f>
        <v>5.4516129032258064E-3</v>
      </c>
      <c r="Q468">
        <f>(D468*10+F468)/11</f>
        <v>4.9560117302052779E-3</v>
      </c>
    </row>
    <row r="469" spans="2:17" x14ac:dyDescent="0.45">
      <c r="B469" t="s">
        <v>152</v>
      </c>
      <c r="C469">
        <v>0</v>
      </c>
      <c r="D469">
        <v>0</v>
      </c>
      <c r="E469">
        <v>0.4</v>
      </c>
      <c r="F469">
        <v>5.4193548387096779E-2</v>
      </c>
      <c r="H469">
        <f>(F469+D469)/2</f>
        <v>2.709677419354839E-2</v>
      </c>
      <c r="I469">
        <f>(D469*2+F469)/3</f>
        <v>1.806451612903226E-2</v>
      </c>
      <c r="J469">
        <f>(3*D469+F469)/4</f>
        <v>1.3548387096774195E-2</v>
      </c>
      <c r="K469">
        <f>(4*D469+F469)/5</f>
        <v>1.0838709677419355E-2</v>
      </c>
      <c r="L469">
        <f>(D469*5+F469)/6</f>
        <v>9.0322580645161299E-3</v>
      </c>
      <c r="M469">
        <f>(D469*6+F469)/7</f>
        <v>7.7419354838709686E-3</v>
      </c>
      <c r="N469">
        <f>(D469*7+F469)/8</f>
        <v>6.7741935483870974E-3</v>
      </c>
      <c r="O469">
        <f>(D469*8+F469)/9</f>
        <v>6.0215053763440869E-3</v>
      </c>
      <c r="P469">
        <f>(D469*9+F469)/10</f>
        <v>5.4193548387096776E-3</v>
      </c>
      <c r="Q469">
        <f>(D469*10+F469)/11</f>
        <v>4.9266862170087985E-3</v>
      </c>
    </row>
    <row r="470" spans="2:17" x14ac:dyDescent="0.45">
      <c r="B470" t="s">
        <v>676</v>
      </c>
      <c r="C470">
        <v>0</v>
      </c>
      <c r="D470">
        <v>0</v>
      </c>
      <c r="E470">
        <v>0.39761904761904765</v>
      </c>
      <c r="F470">
        <v>5.3870967741935491E-2</v>
      </c>
      <c r="H470">
        <f>(F470+D470)/2</f>
        <v>2.6935483870967745E-2</v>
      </c>
      <c r="I470">
        <f>(D470*2+F470)/3</f>
        <v>1.795698924731183E-2</v>
      </c>
      <c r="J470">
        <f>(3*D470+F470)/4</f>
        <v>1.3467741935483873E-2</v>
      </c>
      <c r="K470">
        <f>(4*D470+F470)/5</f>
        <v>1.0774193548387098E-2</v>
      </c>
      <c r="L470">
        <f>(D470*5+F470)/6</f>
        <v>8.9784946236559152E-3</v>
      </c>
      <c r="M470">
        <f>(D470*6+F470)/7</f>
        <v>7.6958525345622126E-3</v>
      </c>
      <c r="N470">
        <f>(D470*7+F470)/8</f>
        <v>6.7338709677419364E-3</v>
      </c>
      <c r="O470">
        <f>(D470*8+F470)/9</f>
        <v>5.9856630824372771E-3</v>
      </c>
      <c r="P470">
        <f>(D470*9+F470)/10</f>
        <v>5.3870967741935488E-3</v>
      </c>
      <c r="Q470">
        <f>(D470*10+F470)/11</f>
        <v>4.8973607038123174E-3</v>
      </c>
    </row>
    <row r="471" spans="2:17" x14ac:dyDescent="0.45">
      <c r="B471" t="s">
        <v>820</v>
      </c>
      <c r="C471">
        <v>0</v>
      </c>
      <c r="D471">
        <v>0</v>
      </c>
      <c r="E471">
        <v>0.39761904761904765</v>
      </c>
      <c r="F471">
        <v>5.3870967741935491E-2</v>
      </c>
      <c r="H471">
        <f>(F471+D471)/2</f>
        <v>2.6935483870967745E-2</v>
      </c>
      <c r="I471">
        <f>(D471*2+F471)/3</f>
        <v>1.795698924731183E-2</v>
      </c>
      <c r="J471">
        <f>(3*D471+F471)/4</f>
        <v>1.3467741935483873E-2</v>
      </c>
      <c r="K471">
        <f>(4*D471+F471)/5</f>
        <v>1.0774193548387098E-2</v>
      </c>
      <c r="L471">
        <f>(D471*5+F471)/6</f>
        <v>8.9784946236559152E-3</v>
      </c>
      <c r="M471">
        <f>(D471*6+F471)/7</f>
        <v>7.6958525345622126E-3</v>
      </c>
      <c r="N471">
        <f>(D471*7+F471)/8</f>
        <v>6.7338709677419364E-3</v>
      </c>
      <c r="O471">
        <f>(D471*8+F471)/9</f>
        <v>5.9856630824372771E-3</v>
      </c>
      <c r="P471">
        <f>(D471*9+F471)/10</f>
        <v>5.3870967741935488E-3</v>
      </c>
      <c r="Q471">
        <f>(D471*10+F471)/11</f>
        <v>4.8973607038123174E-3</v>
      </c>
    </row>
    <row r="472" spans="2:17" x14ac:dyDescent="0.45">
      <c r="B472" t="s">
        <v>70</v>
      </c>
      <c r="C472">
        <v>0</v>
      </c>
      <c r="D472">
        <v>0</v>
      </c>
      <c r="E472">
        <v>0.39761904761904759</v>
      </c>
      <c r="F472">
        <v>5.3870967741935484E-2</v>
      </c>
      <c r="H472">
        <f>(F472+D472)/2</f>
        <v>2.6935483870967742E-2</v>
      </c>
      <c r="I472">
        <f>(D472*2+F472)/3</f>
        <v>1.7956989247311827E-2</v>
      </c>
      <c r="J472">
        <f>(3*D472+F472)/4</f>
        <v>1.3467741935483871E-2</v>
      </c>
      <c r="K472">
        <f>(4*D472+F472)/5</f>
        <v>1.0774193548387098E-2</v>
      </c>
      <c r="L472">
        <f>(D472*5+F472)/6</f>
        <v>8.9784946236559134E-3</v>
      </c>
      <c r="M472">
        <f>(D472*6+F472)/7</f>
        <v>7.6958525345622118E-3</v>
      </c>
      <c r="N472">
        <f>(D472*7+F472)/8</f>
        <v>6.7338709677419355E-3</v>
      </c>
      <c r="O472">
        <f>(D472*8+F472)/9</f>
        <v>5.9856630824372762E-3</v>
      </c>
      <c r="P472">
        <f>(D472*9+F472)/10</f>
        <v>5.3870967741935488E-3</v>
      </c>
      <c r="Q472">
        <f>(D472*10+F472)/11</f>
        <v>4.8973607038123165E-3</v>
      </c>
    </row>
    <row r="473" spans="2:17" x14ac:dyDescent="0.45">
      <c r="B473" t="s">
        <v>810</v>
      </c>
      <c r="C473">
        <v>0</v>
      </c>
      <c r="D473">
        <v>0</v>
      </c>
      <c r="E473">
        <v>0.39523809523809528</v>
      </c>
      <c r="F473">
        <v>5.3548387096774196E-2</v>
      </c>
      <c r="H473">
        <f>(F473+D473)/2</f>
        <v>2.6774193548387098E-2</v>
      </c>
      <c r="I473">
        <f>(D473*2+F473)/3</f>
        <v>1.7849462365591397E-2</v>
      </c>
      <c r="J473">
        <f>(3*D473+F473)/4</f>
        <v>1.3387096774193549E-2</v>
      </c>
      <c r="K473">
        <f>(4*D473+F473)/5</f>
        <v>1.070967741935484E-2</v>
      </c>
      <c r="L473">
        <f>(D473*5+F473)/6</f>
        <v>8.9247311827956987E-3</v>
      </c>
      <c r="M473">
        <f>(D473*6+F473)/7</f>
        <v>7.6497695852534566E-3</v>
      </c>
      <c r="N473">
        <f>(D473*7+F473)/8</f>
        <v>6.6935483870967745E-3</v>
      </c>
      <c r="O473">
        <f>(D473*8+F473)/9</f>
        <v>5.9498207885304664E-3</v>
      </c>
      <c r="P473">
        <f>(D473*9+F473)/10</f>
        <v>5.3548387096774199E-3</v>
      </c>
      <c r="Q473">
        <f>(D473*10+F473)/11</f>
        <v>4.8680351906158362E-3</v>
      </c>
    </row>
    <row r="474" spans="2:17" x14ac:dyDescent="0.45">
      <c r="B474" t="s">
        <v>86</v>
      </c>
      <c r="C474">
        <v>0</v>
      </c>
      <c r="D474">
        <v>0</v>
      </c>
      <c r="E474">
        <v>0.39523809523809522</v>
      </c>
      <c r="F474">
        <v>5.3548387096774189E-2</v>
      </c>
      <c r="H474">
        <f>(F474+D474)/2</f>
        <v>2.6774193548387094E-2</v>
      </c>
      <c r="I474">
        <f>(D474*2+F474)/3</f>
        <v>1.7849462365591397E-2</v>
      </c>
      <c r="J474">
        <f>(3*D474+F474)/4</f>
        <v>1.3387096774193547E-2</v>
      </c>
      <c r="K474">
        <f>(4*D474+F474)/5</f>
        <v>1.0709677419354838E-2</v>
      </c>
      <c r="L474">
        <f>(D474*5+F474)/6</f>
        <v>8.9247311827956987E-3</v>
      </c>
      <c r="M474">
        <f>(D474*6+F474)/7</f>
        <v>7.6497695852534558E-3</v>
      </c>
      <c r="N474">
        <f>(D474*7+F474)/8</f>
        <v>6.6935483870967736E-3</v>
      </c>
      <c r="O474">
        <f>(D474*8+F474)/9</f>
        <v>5.9498207885304655E-3</v>
      </c>
      <c r="P474">
        <f>(D474*9+F474)/10</f>
        <v>5.354838709677419E-3</v>
      </c>
      <c r="Q474">
        <f>(D474*10+F474)/11</f>
        <v>4.8680351906158353E-3</v>
      </c>
    </row>
    <row r="475" spans="2:17" x14ac:dyDescent="0.45">
      <c r="B475" t="s">
        <v>702</v>
      </c>
      <c r="C475">
        <v>0</v>
      </c>
      <c r="D475">
        <v>0</v>
      </c>
      <c r="E475">
        <v>0.39285714285714285</v>
      </c>
      <c r="F475">
        <v>5.3225806451612907E-2</v>
      </c>
      <c r="H475">
        <f>(F475+D475)/2</f>
        <v>2.6612903225806454E-2</v>
      </c>
      <c r="I475">
        <f>(D475*2+F475)/3</f>
        <v>1.7741935483870968E-2</v>
      </c>
      <c r="J475">
        <f>(3*D475+F475)/4</f>
        <v>1.3306451612903227E-2</v>
      </c>
      <c r="K475">
        <f>(4*D475+F475)/5</f>
        <v>1.0645161290322582E-2</v>
      </c>
      <c r="L475">
        <f>(D475*5+F475)/6</f>
        <v>8.870967741935484E-3</v>
      </c>
      <c r="M475">
        <f>(D475*6+F475)/7</f>
        <v>7.6036866359447007E-3</v>
      </c>
      <c r="N475">
        <f>(D475*7+F475)/8</f>
        <v>6.6532258064516134E-3</v>
      </c>
      <c r="O475">
        <f>(D475*8+F475)/9</f>
        <v>5.9139784946236566E-3</v>
      </c>
      <c r="P475">
        <f>(D475*9+F475)/10</f>
        <v>5.3225806451612911E-3</v>
      </c>
      <c r="Q475">
        <f>(D475*10+F475)/11</f>
        <v>4.8387096774193551E-3</v>
      </c>
    </row>
    <row r="476" spans="2:17" x14ac:dyDescent="0.45">
      <c r="B476" t="s">
        <v>198</v>
      </c>
      <c r="C476">
        <v>0</v>
      </c>
      <c r="D476">
        <v>0</v>
      </c>
      <c r="E476">
        <v>0.39285714285714279</v>
      </c>
      <c r="F476">
        <v>5.32258064516129E-2</v>
      </c>
      <c r="H476">
        <f>(F476+D476)/2</f>
        <v>2.661290322580645E-2</v>
      </c>
      <c r="I476">
        <f>(D476*2+F476)/3</f>
        <v>1.7741935483870968E-2</v>
      </c>
      <c r="J476">
        <f>(3*D476+F476)/4</f>
        <v>1.3306451612903225E-2</v>
      </c>
      <c r="K476">
        <f>(4*D476+F476)/5</f>
        <v>1.064516129032258E-2</v>
      </c>
      <c r="L476">
        <f>(D476*5+F476)/6</f>
        <v>8.870967741935484E-3</v>
      </c>
      <c r="M476">
        <f>(D476*6+F476)/7</f>
        <v>7.6036866359446998E-3</v>
      </c>
      <c r="N476">
        <f>(D476*7+F476)/8</f>
        <v>6.6532258064516125E-3</v>
      </c>
      <c r="O476">
        <f>(D476*8+F476)/9</f>
        <v>5.9139784946236557E-3</v>
      </c>
      <c r="P476">
        <f>(D476*9+F476)/10</f>
        <v>5.3225806451612902E-3</v>
      </c>
      <c r="Q476">
        <f>(D476*10+F476)/11</f>
        <v>4.8387096774193542E-3</v>
      </c>
    </row>
    <row r="477" spans="2:17" x14ac:dyDescent="0.45">
      <c r="B477" t="s">
        <v>895</v>
      </c>
      <c r="C477">
        <v>0</v>
      </c>
      <c r="D477">
        <v>0</v>
      </c>
      <c r="E477">
        <v>0.39285714285714279</v>
      </c>
      <c r="F477">
        <v>5.32258064516129E-2</v>
      </c>
      <c r="H477">
        <f>(F477+D477)/2</f>
        <v>2.661290322580645E-2</v>
      </c>
      <c r="I477">
        <f>(D477*2+F477)/3</f>
        <v>1.7741935483870968E-2</v>
      </c>
      <c r="J477">
        <f>(3*D477+F477)/4</f>
        <v>1.3306451612903225E-2</v>
      </c>
      <c r="K477">
        <f>(4*D477+F477)/5</f>
        <v>1.064516129032258E-2</v>
      </c>
      <c r="L477">
        <f>(D477*5+F477)/6</f>
        <v>8.870967741935484E-3</v>
      </c>
      <c r="M477">
        <f>(D477*6+F477)/7</f>
        <v>7.6036866359446998E-3</v>
      </c>
      <c r="N477">
        <f>(D477*7+F477)/8</f>
        <v>6.6532258064516125E-3</v>
      </c>
      <c r="O477">
        <f>(D477*8+F477)/9</f>
        <v>5.9139784946236557E-3</v>
      </c>
      <c r="P477">
        <f>(D477*9+F477)/10</f>
        <v>5.3225806451612902E-3</v>
      </c>
      <c r="Q477">
        <f>(D477*10+F477)/11</f>
        <v>4.8387096774193542E-3</v>
      </c>
    </row>
    <row r="478" spans="2:17" x14ac:dyDescent="0.45">
      <c r="B478" t="s">
        <v>932</v>
      </c>
      <c r="C478">
        <v>0</v>
      </c>
      <c r="D478">
        <v>0</v>
      </c>
      <c r="E478">
        <v>0.39047619047619048</v>
      </c>
      <c r="F478">
        <v>5.2903225806451619E-2</v>
      </c>
      <c r="H478">
        <f>(F478+D478)/2</f>
        <v>2.6451612903225809E-2</v>
      </c>
      <c r="I478">
        <f>(D478*2+F478)/3</f>
        <v>1.7634408602150538E-2</v>
      </c>
      <c r="J478">
        <f>(3*D478+F478)/4</f>
        <v>1.3225806451612905E-2</v>
      </c>
      <c r="K478">
        <f>(4*D478+F478)/5</f>
        <v>1.0580645161290324E-2</v>
      </c>
      <c r="L478">
        <f>(D478*5+F478)/6</f>
        <v>8.8172043010752692E-3</v>
      </c>
      <c r="M478">
        <f>(D478*6+F478)/7</f>
        <v>7.5576036866359456E-3</v>
      </c>
      <c r="N478">
        <f>(D478*7+F478)/8</f>
        <v>6.6129032258064524E-3</v>
      </c>
      <c r="O478">
        <f>(D478*8+F478)/9</f>
        <v>5.8781362007168467E-3</v>
      </c>
      <c r="P478">
        <f>(D478*9+F478)/10</f>
        <v>5.2903225806451622E-3</v>
      </c>
      <c r="Q478">
        <f>(D478*10+F478)/11</f>
        <v>4.8093841642228748E-3</v>
      </c>
    </row>
    <row r="479" spans="2:17" x14ac:dyDescent="0.45">
      <c r="B479" t="s">
        <v>284</v>
      </c>
      <c r="C479">
        <v>0</v>
      </c>
      <c r="D479">
        <v>0</v>
      </c>
      <c r="E479">
        <v>0.38809523809523816</v>
      </c>
      <c r="F479">
        <v>5.2580645161290331E-2</v>
      </c>
      <c r="H479">
        <f>(F479+D479)/2</f>
        <v>2.6290322580645165E-2</v>
      </c>
      <c r="I479">
        <f>(D479*2+F479)/3</f>
        <v>1.7526881720430109E-2</v>
      </c>
      <c r="J479">
        <f>(3*D479+F479)/4</f>
        <v>1.3145161290322583E-2</v>
      </c>
      <c r="K479">
        <f>(4*D479+F479)/5</f>
        <v>1.0516129032258067E-2</v>
      </c>
      <c r="L479">
        <f>(D479*5+F479)/6</f>
        <v>8.7634408602150545E-3</v>
      </c>
      <c r="M479">
        <f>(D479*6+F479)/7</f>
        <v>7.5115207373271905E-3</v>
      </c>
      <c r="N479">
        <f>(D479*7+F479)/8</f>
        <v>6.5725806451612913E-3</v>
      </c>
      <c r="O479">
        <f>(D479*8+F479)/9</f>
        <v>5.8422939068100369E-3</v>
      </c>
      <c r="P479">
        <f>(D479*9+F479)/10</f>
        <v>5.2580645161290334E-3</v>
      </c>
      <c r="Q479">
        <f>(D479*10+F479)/11</f>
        <v>4.7800586510263936E-3</v>
      </c>
    </row>
    <row r="480" spans="2:17" x14ac:dyDescent="0.45">
      <c r="B480" t="s">
        <v>808</v>
      </c>
      <c r="C480">
        <v>0</v>
      </c>
      <c r="D480">
        <v>0</v>
      </c>
      <c r="E480">
        <v>0.38809523809523805</v>
      </c>
      <c r="F480">
        <v>5.2580645161290317E-2</v>
      </c>
      <c r="H480">
        <f>(F480+D480)/2</f>
        <v>2.6290322580645158E-2</v>
      </c>
      <c r="I480">
        <f>(D480*2+F480)/3</f>
        <v>1.7526881720430106E-2</v>
      </c>
      <c r="J480">
        <f>(3*D480+F480)/4</f>
        <v>1.3145161290322579E-2</v>
      </c>
      <c r="K480">
        <f>(4*D480+F480)/5</f>
        <v>1.0516129032258063E-2</v>
      </c>
      <c r="L480">
        <f>(D480*5+F480)/6</f>
        <v>8.7634408602150528E-3</v>
      </c>
      <c r="M480">
        <f>(D480*6+F480)/7</f>
        <v>7.5115207373271878E-3</v>
      </c>
      <c r="N480">
        <f>(D480*7+F480)/8</f>
        <v>6.5725806451612896E-3</v>
      </c>
      <c r="O480">
        <f>(D480*8+F480)/9</f>
        <v>5.8422939068100352E-3</v>
      </c>
      <c r="P480">
        <f>(D480*9+F480)/10</f>
        <v>5.2580645161290317E-3</v>
      </c>
      <c r="Q480">
        <f>(D480*10+F480)/11</f>
        <v>4.7800586510263927E-3</v>
      </c>
    </row>
    <row r="481" spans="2:17" x14ac:dyDescent="0.45">
      <c r="B481" t="s">
        <v>978</v>
      </c>
      <c r="C481">
        <v>0</v>
      </c>
      <c r="D481">
        <v>0</v>
      </c>
      <c r="E481">
        <v>0.38809523809523805</v>
      </c>
      <c r="F481">
        <v>5.2580645161290317E-2</v>
      </c>
      <c r="H481">
        <f>(F481+D481)/2</f>
        <v>2.6290322580645158E-2</v>
      </c>
      <c r="I481">
        <f>(D481*2+F481)/3</f>
        <v>1.7526881720430106E-2</v>
      </c>
      <c r="J481">
        <f>(3*D481+F481)/4</f>
        <v>1.3145161290322579E-2</v>
      </c>
      <c r="K481">
        <f>(4*D481+F481)/5</f>
        <v>1.0516129032258063E-2</v>
      </c>
      <c r="L481">
        <f>(D481*5+F481)/6</f>
        <v>8.7634408602150528E-3</v>
      </c>
      <c r="M481">
        <f>(D481*6+F481)/7</f>
        <v>7.5115207373271878E-3</v>
      </c>
      <c r="N481">
        <f>(D481*7+F481)/8</f>
        <v>6.5725806451612896E-3</v>
      </c>
      <c r="O481">
        <f>(D481*8+F481)/9</f>
        <v>5.8422939068100352E-3</v>
      </c>
      <c r="P481">
        <f>(D481*9+F481)/10</f>
        <v>5.2580645161290317E-3</v>
      </c>
      <c r="Q481">
        <f>(D481*10+F481)/11</f>
        <v>4.7800586510263927E-3</v>
      </c>
    </row>
    <row r="482" spans="2:17" x14ac:dyDescent="0.45">
      <c r="B482" t="s">
        <v>992</v>
      </c>
      <c r="C482">
        <v>0</v>
      </c>
      <c r="D482">
        <v>0</v>
      </c>
      <c r="E482">
        <v>0.38809523809523805</v>
      </c>
      <c r="F482">
        <v>5.2580645161290317E-2</v>
      </c>
      <c r="H482">
        <f>(F482+D482)/2</f>
        <v>2.6290322580645158E-2</v>
      </c>
      <c r="I482">
        <f>(D482*2+F482)/3</f>
        <v>1.7526881720430106E-2</v>
      </c>
      <c r="J482">
        <f>(3*D482+F482)/4</f>
        <v>1.3145161290322579E-2</v>
      </c>
      <c r="K482">
        <f>(4*D482+F482)/5</f>
        <v>1.0516129032258063E-2</v>
      </c>
      <c r="L482">
        <f>(D482*5+F482)/6</f>
        <v>8.7634408602150528E-3</v>
      </c>
      <c r="M482">
        <f>(D482*6+F482)/7</f>
        <v>7.5115207373271878E-3</v>
      </c>
      <c r="N482">
        <f>(D482*7+F482)/8</f>
        <v>6.5725806451612896E-3</v>
      </c>
      <c r="O482">
        <f>(D482*8+F482)/9</f>
        <v>5.8422939068100352E-3</v>
      </c>
      <c r="P482">
        <f>(D482*9+F482)/10</f>
        <v>5.2580645161290317E-3</v>
      </c>
      <c r="Q482">
        <f>(D482*10+F482)/11</f>
        <v>4.7800586510263927E-3</v>
      </c>
    </row>
    <row r="483" spans="2:17" x14ac:dyDescent="0.45">
      <c r="B483" t="s">
        <v>998</v>
      </c>
      <c r="C483">
        <v>0</v>
      </c>
      <c r="D483">
        <v>0</v>
      </c>
      <c r="E483">
        <v>0.38809523809523805</v>
      </c>
      <c r="F483">
        <v>5.2580645161290317E-2</v>
      </c>
      <c r="H483">
        <f>(F483+D483)/2</f>
        <v>2.6290322580645158E-2</v>
      </c>
      <c r="I483">
        <f>(D483*2+F483)/3</f>
        <v>1.7526881720430106E-2</v>
      </c>
      <c r="J483">
        <f>(3*D483+F483)/4</f>
        <v>1.3145161290322579E-2</v>
      </c>
      <c r="K483">
        <f>(4*D483+F483)/5</f>
        <v>1.0516129032258063E-2</v>
      </c>
      <c r="L483">
        <f>(D483*5+F483)/6</f>
        <v>8.7634408602150528E-3</v>
      </c>
      <c r="M483">
        <f>(D483*6+F483)/7</f>
        <v>7.5115207373271878E-3</v>
      </c>
      <c r="N483">
        <f>(D483*7+F483)/8</f>
        <v>6.5725806451612896E-3</v>
      </c>
      <c r="O483">
        <f>(D483*8+F483)/9</f>
        <v>5.8422939068100352E-3</v>
      </c>
      <c r="P483">
        <f>(D483*9+F483)/10</f>
        <v>5.2580645161290317E-3</v>
      </c>
      <c r="Q483">
        <f>(D483*10+F483)/11</f>
        <v>4.7800586510263927E-3</v>
      </c>
    </row>
    <row r="484" spans="2:17" x14ac:dyDescent="0.45">
      <c r="B484" t="s">
        <v>1048</v>
      </c>
      <c r="C484">
        <v>0</v>
      </c>
      <c r="D484">
        <v>0</v>
      </c>
      <c r="E484">
        <v>0.38809523809523805</v>
      </c>
      <c r="F484">
        <v>5.2580645161290317E-2</v>
      </c>
      <c r="H484">
        <f>(F484+D484)/2</f>
        <v>2.6290322580645158E-2</v>
      </c>
      <c r="I484">
        <f>(D484*2+F484)/3</f>
        <v>1.7526881720430106E-2</v>
      </c>
      <c r="J484">
        <f>(3*D484+F484)/4</f>
        <v>1.3145161290322579E-2</v>
      </c>
      <c r="K484">
        <f>(4*D484+F484)/5</f>
        <v>1.0516129032258063E-2</v>
      </c>
      <c r="L484">
        <f>(D484*5+F484)/6</f>
        <v>8.7634408602150528E-3</v>
      </c>
      <c r="M484">
        <f>(D484*6+F484)/7</f>
        <v>7.5115207373271878E-3</v>
      </c>
      <c r="N484">
        <f>(D484*7+F484)/8</f>
        <v>6.5725806451612896E-3</v>
      </c>
      <c r="O484">
        <f>(D484*8+F484)/9</f>
        <v>5.8422939068100352E-3</v>
      </c>
      <c r="P484">
        <f>(D484*9+F484)/10</f>
        <v>5.2580645161290317E-3</v>
      </c>
      <c r="Q484">
        <f>(D484*10+F484)/11</f>
        <v>4.7800586510263927E-3</v>
      </c>
    </row>
    <row r="485" spans="2:17" x14ac:dyDescent="0.45">
      <c r="B485" t="s">
        <v>65</v>
      </c>
      <c r="C485">
        <v>0</v>
      </c>
      <c r="D485">
        <v>0</v>
      </c>
      <c r="E485">
        <v>0.38571428571428573</v>
      </c>
      <c r="F485">
        <v>5.2258064516129035E-2</v>
      </c>
      <c r="H485">
        <f>(F485+D485)/2</f>
        <v>2.6129032258064518E-2</v>
      </c>
      <c r="I485">
        <f>(D485*2+F485)/3</f>
        <v>1.741935483870968E-2</v>
      </c>
      <c r="J485">
        <f>(3*D485+F485)/4</f>
        <v>1.3064516129032259E-2</v>
      </c>
      <c r="K485">
        <f>(4*D485+F485)/5</f>
        <v>1.0451612903225807E-2</v>
      </c>
      <c r="L485">
        <f>(D485*5+F485)/6</f>
        <v>8.7096774193548398E-3</v>
      </c>
      <c r="M485">
        <f>(D485*6+F485)/7</f>
        <v>7.4654377880184336E-3</v>
      </c>
      <c r="N485">
        <f>(D485*7+F485)/8</f>
        <v>6.5322580645161294E-3</v>
      </c>
      <c r="O485">
        <f>(D485*8+F485)/9</f>
        <v>5.8064516129032262E-3</v>
      </c>
      <c r="P485">
        <f>(D485*9+F485)/10</f>
        <v>5.2258064516129037E-3</v>
      </c>
      <c r="Q485">
        <f>(D485*10+F485)/11</f>
        <v>4.7507331378299125E-3</v>
      </c>
    </row>
    <row r="486" spans="2:17" x14ac:dyDescent="0.45">
      <c r="B486" t="s">
        <v>572</v>
      </c>
      <c r="C486">
        <v>0</v>
      </c>
      <c r="D486">
        <v>0</v>
      </c>
      <c r="E486">
        <v>0.38571428571428573</v>
      </c>
      <c r="F486">
        <v>5.2258064516129035E-2</v>
      </c>
      <c r="H486">
        <f>(F486+D486)/2</f>
        <v>2.6129032258064518E-2</v>
      </c>
      <c r="I486">
        <f>(D486*2+F486)/3</f>
        <v>1.741935483870968E-2</v>
      </c>
      <c r="J486">
        <f>(3*D486+F486)/4</f>
        <v>1.3064516129032259E-2</v>
      </c>
      <c r="K486">
        <f>(4*D486+F486)/5</f>
        <v>1.0451612903225807E-2</v>
      </c>
      <c r="L486">
        <f>(D486*5+F486)/6</f>
        <v>8.7096774193548398E-3</v>
      </c>
      <c r="M486">
        <f>(D486*6+F486)/7</f>
        <v>7.4654377880184336E-3</v>
      </c>
      <c r="N486">
        <f>(D486*7+F486)/8</f>
        <v>6.5322580645161294E-3</v>
      </c>
      <c r="O486">
        <f>(D486*8+F486)/9</f>
        <v>5.8064516129032262E-3</v>
      </c>
      <c r="P486">
        <f>(D486*9+F486)/10</f>
        <v>5.2258064516129037E-3</v>
      </c>
      <c r="Q486">
        <f>(D486*10+F486)/11</f>
        <v>4.7507331378299125E-3</v>
      </c>
    </row>
    <row r="487" spans="2:17" x14ac:dyDescent="0.45">
      <c r="B487" t="s">
        <v>816</v>
      </c>
      <c r="C487">
        <v>0</v>
      </c>
      <c r="D487">
        <v>0</v>
      </c>
      <c r="E487">
        <v>0.38571428571428568</v>
      </c>
      <c r="F487">
        <v>5.2258064516129028E-2</v>
      </c>
      <c r="H487">
        <f>(F487+D487)/2</f>
        <v>2.6129032258064514E-2</v>
      </c>
      <c r="I487">
        <f>(D487*2+F487)/3</f>
        <v>1.7419354838709676E-2</v>
      </c>
      <c r="J487">
        <f>(3*D487+F487)/4</f>
        <v>1.3064516129032257E-2</v>
      </c>
      <c r="K487">
        <f>(4*D487+F487)/5</f>
        <v>1.0451612903225806E-2</v>
      </c>
      <c r="L487">
        <f>(D487*5+F487)/6</f>
        <v>8.7096774193548381E-3</v>
      </c>
      <c r="M487">
        <f>(D487*6+F487)/7</f>
        <v>7.4654377880184327E-3</v>
      </c>
      <c r="N487">
        <f>(D487*7+F487)/8</f>
        <v>6.5322580645161285E-3</v>
      </c>
      <c r="O487">
        <f>(D487*8+F487)/9</f>
        <v>5.8064516129032254E-3</v>
      </c>
      <c r="P487">
        <f>(D487*9+F487)/10</f>
        <v>5.2258064516129028E-3</v>
      </c>
      <c r="Q487">
        <f>(D487*10+F487)/11</f>
        <v>4.7507331378299116E-3</v>
      </c>
    </row>
    <row r="488" spans="2:17" x14ac:dyDescent="0.45">
      <c r="B488" t="s">
        <v>1016</v>
      </c>
      <c r="C488">
        <v>0</v>
      </c>
      <c r="D488">
        <v>0</v>
      </c>
      <c r="E488">
        <v>0.38571428571428568</v>
      </c>
      <c r="F488">
        <v>5.2258064516129028E-2</v>
      </c>
      <c r="H488">
        <f>(F488+D488)/2</f>
        <v>2.6129032258064514E-2</v>
      </c>
      <c r="I488">
        <f>(D488*2+F488)/3</f>
        <v>1.7419354838709676E-2</v>
      </c>
      <c r="J488">
        <f>(3*D488+F488)/4</f>
        <v>1.3064516129032257E-2</v>
      </c>
      <c r="K488">
        <f>(4*D488+F488)/5</f>
        <v>1.0451612903225806E-2</v>
      </c>
      <c r="L488">
        <f>(D488*5+F488)/6</f>
        <v>8.7096774193548381E-3</v>
      </c>
      <c r="M488">
        <f>(D488*6+F488)/7</f>
        <v>7.4654377880184327E-3</v>
      </c>
      <c r="N488">
        <f>(D488*7+F488)/8</f>
        <v>6.5322580645161285E-3</v>
      </c>
      <c r="O488">
        <f>(D488*8+F488)/9</f>
        <v>5.8064516129032254E-3</v>
      </c>
      <c r="P488">
        <f>(D488*9+F488)/10</f>
        <v>5.2258064516129028E-3</v>
      </c>
      <c r="Q488">
        <f>(D488*10+F488)/11</f>
        <v>4.7507331378299116E-3</v>
      </c>
    </row>
    <row r="489" spans="2:17" x14ac:dyDescent="0.45">
      <c r="B489" t="s">
        <v>1044</v>
      </c>
      <c r="C489">
        <v>0</v>
      </c>
      <c r="D489">
        <v>0</v>
      </c>
      <c r="E489">
        <v>0.38333333333333341</v>
      </c>
      <c r="F489">
        <v>5.1935483870967754E-2</v>
      </c>
      <c r="H489">
        <f>(F489+D489)/2</f>
        <v>2.5967741935483877E-2</v>
      </c>
      <c r="I489">
        <f>(D489*2+F489)/3</f>
        <v>1.731182795698925E-2</v>
      </c>
      <c r="J489">
        <f>(3*D489+F489)/4</f>
        <v>1.2983870967741938E-2</v>
      </c>
      <c r="K489">
        <f>(4*D489+F489)/5</f>
        <v>1.0387096774193551E-2</v>
      </c>
      <c r="L489">
        <f>(D489*5+F489)/6</f>
        <v>8.6559139784946251E-3</v>
      </c>
      <c r="M489">
        <f>(D489*6+F489)/7</f>
        <v>7.4193548387096794E-3</v>
      </c>
      <c r="N489">
        <f>(D489*7+F489)/8</f>
        <v>6.4919354838709692E-3</v>
      </c>
      <c r="O489">
        <f>(D489*8+F489)/9</f>
        <v>5.7706093189964173E-3</v>
      </c>
      <c r="P489">
        <f>(D489*9+F489)/10</f>
        <v>5.1935483870967757E-3</v>
      </c>
      <c r="Q489">
        <f>(D489*10+F489)/11</f>
        <v>4.7214076246334322E-3</v>
      </c>
    </row>
    <row r="490" spans="2:17" x14ac:dyDescent="0.45">
      <c r="B490" t="s">
        <v>620</v>
      </c>
      <c r="C490">
        <v>0</v>
      </c>
      <c r="D490">
        <v>0</v>
      </c>
      <c r="E490">
        <v>0.38095238095238093</v>
      </c>
      <c r="F490">
        <v>5.1612903225806452E-2</v>
      </c>
      <c r="H490">
        <f>(F490+D490)/2</f>
        <v>2.5806451612903226E-2</v>
      </c>
      <c r="I490">
        <f>(D490*2+F490)/3</f>
        <v>1.7204301075268817E-2</v>
      </c>
      <c r="J490">
        <f>(3*D490+F490)/4</f>
        <v>1.2903225806451613E-2</v>
      </c>
      <c r="K490">
        <f>(4*D490+F490)/5</f>
        <v>1.032258064516129E-2</v>
      </c>
      <c r="L490">
        <f>(D490*5+F490)/6</f>
        <v>8.6021505376344086E-3</v>
      </c>
      <c r="M490">
        <f>(D490*6+F490)/7</f>
        <v>7.3732718894009217E-3</v>
      </c>
      <c r="N490">
        <f>(D490*7+F490)/8</f>
        <v>6.4516129032258064E-3</v>
      </c>
      <c r="O490">
        <f>(D490*8+F490)/9</f>
        <v>5.7347670250896057E-3</v>
      </c>
      <c r="P490">
        <f>(D490*9+F490)/10</f>
        <v>5.1612903225806452E-3</v>
      </c>
      <c r="Q490">
        <f>(D490*10+F490)/11</f>
        <v>4.6920821114369501E-3</v>
      </c>
    </row>
    <row r="491" spans="2:17" x14ac:dyDescent="0.45">
      <c r="B491" t="s">
        <v>724</v>
      </c>
      <c r="C491">
        <v>0</v>
      </c>
      <c r="D491">
        <v>0</v>
      </c>
      <c r="E491">
        <v>0.38095238095238093</v>
      </c>
      <c r="F491">
        <v>5.1612903225806452E-2</v>
      </c>
      <c r="H491">
        <f>(F491+D491)/2</f>
        <v>2.5806451612903226E-2</v>
      </c>
      <c r="I491">
        <f>(D491*2+F491)/3</f>
        <v>1.7204301075268817E-2</v>
      </c>
      <c r="J491">
        <f>(3*D491+F491)/4</f>
        <v>1.2903225806451613E-2</v>
      </c>
      <c r="K491">
        <f>(4*D491+F491)/5</f>
        <v>1.032258064516129E-2</v>
      </c>
      <c r="L491">
        <f>(D491*5+F491)/6</f>
        <v>8.6021505376344086E-3</v>
      </c>
      <c r="M491">
        <f>(D491*6+F491)/7</f>
        <v>7.3732718894009217E-3</v>
      </c>
      <c r="N491">
        <f>(D491*7+F491)/8</f>
        <v>6.4516129032258064E-3</v>
      </c>
      <c r="O491">
        <f>(D491*8+F491)/9</f>
        <v>5.7347670250896057E-3</v>
      </c>
      <c r="P491">
        <f>(D491*9+F491)/10</f>
        <v>5.1612903225806452E-3</v>
      </c>
      <c r="Q491">
        <f>(D491*10+F491)/11</f>
        <v>4.6920821114369501E-3</v>
      </c>
    </row>
    <row r="492" spans="2:17" x14ac:dyDescent="0.45">
      <c r="B492" t="s">
        <v>937</v>
      </c>
      <c r="C492">
        <v>0</v>
      </c>
      <c r="D492">
        <v>0</v>
      </c>
      <c r="E492">
        <v>0.38095238095238093</v>
      </c>
      <c r="F492">
        <v>5.1612903225806452E-2</v>
      </c>
      <c r="H492">
        <f>(F492+D492)/2</f>
        <v>2.5806451612903226E-2</v>
      </c>
      <c r="I492">
        <f>(D492*2+F492)/3</f>
        <v>1.7204301075268817E-2</v>
      </c>
      <c r="J492">
        <f>(3*D492+F492)/4</f>
        <v>1.2903225806451613E-2</v>
      </c>
      <c r="K492">
        <f>(4*D492+F492)/5</f>
        <v>1.032258064516129E-2</v>
      </c>
      <c r="L492">
        <f>(D492*5+F492)/6</f>
        <v>8.6021505376344086E-3</v>
      </c>
      <c r="M492">
        <f>(D492*6+F492)/7</f>
        <v>7.3732718894009217E-3</v>
      </c>
      <c r="N492">
        <f>(D492*7+F492)/8</f>
        <v>6.4516129032258064E-3</v>
      </c>
      <c r="O492">
        <f>(D492*8+F492)/9</f>
        <v>5.7347670250896057E-3</v>
      </c>
      <c r="P492">
        <f>(D492*9+F492)/10</f>
        <v>5.1612903225806452E-3</v>
      </c>
      <c r="Q492">
        <f>(D492*10+F492)/11</f>
        <v>4.6920821114369501E-3</v>
      </c>
    </row>
    <row r="493" spans="2:17" x14ac:dyDescent="0.45">
      <c r="B493" t="s">
        <v>129</v>
      </c>
      <c r="C493">
        <v>0</v>
      </c>
      <c r="D493">
        <v>0</v>
      </c>
      <c r="E493">
        <v>0.37619047619047619</v>
      </c>
      <c r="F493">
        <v>5.0967741935483875E-2</v>
      </c>
      <c r="H493">
        <f>(F493+D493)/2</f>
        <v>2.5483870967741937E-2</v>
      </c>
      <c r="I493">
        <f>(D493*2+F493)/3</f>
        <v>1.6989247311827958E-2</v>
      </c>
      <c r="J493">
        <f>(3*D493+F493)/4</f>
        <v>1.2741935483870969E-2</v>
      </c>
      <c r="K493">
        <f>(4*D493+F493)/5</f>
        <v>1.0193548387096775E-2</v>
      </c>
      <c r="L493">
        <f>(D493*5+F493)/6</f>
        <v>8.4946236559139791E-3</v>
      </c>
      <c r="M493">
        <f>(D493*6+F493)/7</f>
        <v>7.2811059907834106E-3</v>
      </c>
      <c r="N493">
        <f>(D493*7+F493)/8</f>
        <v>6.3709677419354844E-3</v>
      </c>
      <c r="O493">
        <f>(D493*8+F493)/9</f>
        <v>5.6630824372759861E-3</v>
      </c>
      <c r="P493">
        <f>(D493*9+F493)/10</f>
        <v>5.0967741935483875E-3</v>
      </c>
      <c r="Q493">
        <f>(D493*10+F493)/11</f>
        <v>4.6334310850439887E-3</v>
      </c>
    </row>
    <row r="494" spans="2:17" x14ac:dyDescent="0.45">
      <c r="B494" t="s">
        <v>874</v>
      </c>
      <c r="C494">
        <v>0</v>
      </c>
      <c r="D494">
        <v>0</v>
      </c>
      <c r="E494">
        <v>0.37380952380952381</v>
      </c>
      <c r="F494">
        <v>5.064516129032258E-2</v>
      </c>
      <c r="H494">
        <f>(F494+D494)/2</f>
        <v>2.532258064516129E-2</v>
      </c>
      <c r="I494">
        <f>(D494*2+F494)/3</f>
        <v>1.6881720430107525E-2</v>
      </c>
      <c r="J494">
        <f>(3*D494+F494)/4</f>
        <v>1.2661290322580645E-2</v>
      </c>
      <c r="K494">
        <f>(4*D494+F494)/5</f>
        <v>1.0129032258064516E-2</v>
      </c>
      <c r="L494">
        <f>(D494*5+F494)/6</f>
        <v>8.4408602150537627E-3</v>
      </c>
      <c r="M494">
        <f>(D494*6+F494)/7</f>
        <v>7.2350230414746546E-3</v>
      </c>
      <c r="N494">
        <f>(D494*7+F494)/8</f>
        <v>6.3306451612903224E-3</v>
      </c>
      <c r="O494">
        <f>(D494*8+F494)/9</f>
        <v>5.6272401433691754E-3</v>
      </c>
      <c r="P494">
        <f>(D494*9+F494)/10</f>
        <v>5.0645161290322578E-3</v>
      </c>
      <c r="Q494">
        <f>(D494*10+F494)/11</f>
        <v>4.6041055718475075E-3</v>
      </c>
    </row>
    <row r="495" spans="2:17" x14ac:dyDescent="0.45">
      <c r="B495" t="s">
        <v>40</v>
      </c>
      <c r="C495">
        <v>0</v>
      </c>
      <c r="D495">
        <v>0</v>
      </c>
      <c r="E495">
        <v>0.37142857142857144</v>
      </c>
      <c r="F495">
        <v>5.0322580645161291E-2</v>
      </c>
      <c r="H495">
        <f>(F495+D495)/2</f>
        <v>2.5161290322580646E-2</v>
      </c>
      <c r="I495">
        <f>(D495*2+F495)/3</f>
        <v>1.6774193548387096E-2</v>
      </c>
      <c r="J495">
        <f>(3*D495+F495)/4</f>
        <v>1.2580645161290323E-2</v>
      </c>
      <c r="K495">
        <f>(4*D495+F495)/5</f>
        <v>1.0064516129032258E-2</v>
      </c>
      <c r="L495">
        <f>(D495*5+F495)/6</f>
        <v>8.3870967741935479E-3</v>
      </c>
      <c r="M495">
        <f>(D495*6+F495)/7</f>
        <v>7.1889400921658986E-3</v>
      </c>
      <c r="N495">
        <f>(D495*7+F495)/8</f>
        <v>6.2903225806451614E-3</v>
      </c>
      <c r="O495">
        <f>(D495*8+F495)/9</f>
        <v>5.5913978494623656E-3</v>
      </c>
      <c r="P495">
        <f>(D495*9+F495)/10</f>
        <v>5.0322580645161289E-3</v>
      </c>
      <c r="Q495">
        <f>(D495*10+F495)/11</f>
        <v>4.5747800586510264E-3</v>
      </c>
    </row>
    <row r="496" spans="2:17" x14ac:dyDescent="0.45">
      <c r="B496" t="s">
        <v>1046</v>
      </c>
      <c r="C496">
        <v>0</v>
      </c>
      <c r="D496">
        <v>0</v>
      </c>
      <c r="E496">
        <v>0.37142857142857144</v>
      </c>
      <c r="F496">
        <v>5.0322580645161291E-2</v>
      </c>
      <c r="H496">
        <f>(F496+D496)/2</f>
        <v>2.5161290322580646E-2</v>
      </c>
      <c r="I496">
        <f>(D496*2+F496)/3</f>
        <v>1.6774193548387096E-2</v>
      </c>
      <c r="J496">
        <f>(3*D496+F496)/4</f>
        <v>1.2580645161290323E-2</v>
      </c>
      <c r="K496">
        <f>(4*D496+F496)/5</f>
        <v>1.0064516129032258E-2</v>
      </c>
      <c r="L496">
        <f>(D496*5+F496)/6</f>
        <v>8.3870967741935479E-3</v>
      </c>
      <c r="M496">
        <f>(D496*6+F496)/7</f>
        <v>7.1889400921658986E-3</v>
      </c>
      <c r="N496">
        <f>(D496*7+F496)/8</f>
        <v>6.2903225806451614E-3</v>
      </c>
      <c r="O496">
        <f>(D496*8+F496)/9</f>
        <v>5.5913978494623656E-3</v>
      </c>
      <c r="P496">
        <f>(D496*9+F496)/10</f>
        <v>5.0322580645161289E-3</v>
      </c>
      <c r="Q496">
        <f>(D496*10+F496)/11</f>
        <v>4.5747800586510264E-3</v>
      </c>
    </row>
    <row r="497" spans="2:17" x14ac:dyDescent="0.45">
      <c r="B497" t="s">
        <v>37</v>
      </c>
      <c r="C497">
        <v>0</v>
      </c>
      <c r="D497">
        <v>0</v>
      </c>
      <c r="E497">
        <v>0.36904761904761907</v>
      </c>
      <c r="F497">
        <v>0.05</v>
      </c>
      <c r="H497">
        <f>(F497+D497)/2</f>
        <v>2.5000000000000001E-2</v>
      </c>
      <c r="I497">
        <f>(D497*2+F497)/3</f>
        <v>1.6666666666666666E-2</v>
      </c>
      <c r="J497">
        <f>(3*D497+F497)/4</f>
        <v>1.2500000000000001E-2</v>
      </c>
      <c r="K497">
        <f>(4*D497+F497)/5</f>
        <v>0.01</v>
      </c>
      <c r="L497">
        <f>(D497*5+F497)/6</f>
        <v>8.3333333333333332E-3</v>
      </c>
      <c r="M497">
        <f>(D497*6+F497)/7</f>
        <v>7.1428571428571435E-3</v>
      </c>
      <c r="N497">
        <f>(D497*7+F497)/8</f>
        <v>6.2500000000000003E-3</v>
      </c>
      <c r="O497">
        <f>(D497*8+F497)/9</f>
        <v>5.5555555555555558E-3</v>
      </c>
      <c r="P497">
        <f>(D497*9+F497)/10</f>
        <v>5.0000000000000001E-3</v>
      </c>
      <c r="Q497">
        <f>(D497*10+F497)/11</f>
        <v>4.5454545454545461E-3</v>
      </c>
    </row>
    <row r="498" spans="2:17" x14ac:dyDescent="0.45">
      <c r="B498" t="s">
        <v>125</v>
      </c>
      <c r="C498">
        <v>0</v>
      </c>
      <c r="D498">
        <v>0</v>
      </c>
      <c r="E498">
        <v>0.36904761904761907</v>
      </c>
      <c r="F498">
        <v>0.05</v>
      </c>
      <c r="H498">
        <f>(F498+D498)/2</f>
        <v>2.5000000000000001E-2</v>
      </c>
      <c r="I498">
        <f>(D498*2+F498)/3</f>
        <v>1.6666666666666666E-2</v>
      </c>
      <c r="J498">
        <f>(3*D498+F498)/4</f>
        <v>1.2500000000000001E-2</v>
      </c>
      <c r="K498">
        <f>(4*D498+F498)/5</f>
        <v>0.01</v>
      </c>
      <c r="L498">
        <f>(D498*5+F498)/6</f>
        <v>8.3333333333333332E-3</v>
      </c>
      <c r="M498">
        <f>(D498*6+F498)/7</f>
        <v>7.1428571428571435E-3</v>
      </c>
      <c r="N498">
        <f>(D498*7+F498)/8</f>
        <v>6.2500000000000003E-3</v>
      </c>
      <c r="O498">
        <f>(D498*8+F498)/9</f>
        <v>5.5555555555555558E-3</v>
      </c>
      <c r="P498">
        <f>(D498*9+F498)/10</f>
        <v>5.0000000000000001E-3</v>
      </c>
      <c r="Q498">
        <f>(D498*10+F498)/11</f>
        <v>4.5454545454545461E-3</v>
      </c>
    </row>
    <row r="499" spans="2:17" x14ac:dyDescent="0.45">
      <c r="B499" t="s">
        <v>1042</v>
      </c>
      <c r="C499">
        <v>0</v>
      </c>
      <c r="D499">
        <v>0</v>
      </c>
      <c r="E499">
        <v>0.36904761904761907</v>
      </c>
      <c r="F499">
        <v>0.05</v>
      </c>
      <c r="H499">
        <f>(F499+D499)/2</f>
        <v>2.5000000000000001E-2</v>
      </c>
      <c r="I499">
        <f>(D499*2+F499)/3</f>
        <v>1.6666666666666666E-2</v>
      </c>
      <c r="J499">
        <f>(3*D499+F499)/4</f>
        <v>1.2500000000000001E-2</v>
      </c>
      <c r="K499">
        <f>(4*D499+F499)/5</f>
        <v>0.01</v>
      </c>
      <c r="L499">
        <f>(D499*5+F499)/6</f>
        <v>8.3333333333333332E-3</v>
      </c>
      <c r="M499">
        <f>(D499*6+F499)/7</f>
        <v>7.1428571428571435E-3</v>
      </c>
      <c r="N499">
        <f>(D499*7+F499)/8</f>
        <v>6.2500000000000003E-3</v>
      </c>
      <c r="O499">
        <f>(D499*8+F499)/9</f>
        <v>5.5555555555555558E-3</v>
      </c>
      <c r="P499">
        <f>(D499*9+F499)/10</f>
        <v>5.0000000000000001E-3</v>
      </c>
      <c r="Q499">
        <f>(D499*10+F499)/11</f>
        <v>4.5454545454545461E-3</v>
      </c>
    </row>
    <row r="500" spans="2:17" x14ac:dyDescent="0.45">
      <c r="B500" t="s">
        <v>155</v>
      </c>
      <c r="C500">
        <v>0</v>
      </c>
      <c r="D500">
        <v>0</v>
      </c>
      <c r="E500">
        <v>0.3666666666666667</v>
      </c>
      <c r="F500">
        <v>4.9677419354838721E-2</v>
      </c>
      <c r="H500">
        <f>(F500+D500)/2</f>
        <v>2.4838709677419361E-2</v>
      </c>
      <c r="I500">
        <f>(D500*2+F500)/3</f>
        <v>1.655913978494624E-2</v>
      </c>
      <c r="J500">
        <f>(3*D500+F500)/4</f>
        <v>1.241935483870968E-2</v>
      </c>
      <c r="K500">
        <f>(4*D500+F500)/5</f>
        <v>9.9354838709677443E-3</v>
      </c>
      <c r="L500">
        <f>(D500*5+F500)/6</f>
        <v>8.2795698924731202E-3</v>
      </c>
      <c r="M500">
        <f>(D500*6+F500)/7</f>
        <v>7.0967741935483884E-3</v>
      </c>
      <c r="N500">
        <f>(D500*7+F500)/8</f>
        <v>6.2096774193548402E-3</v>
      </c>
      <c r="O500">
        <f>(D500*8+F500)/9</f>
        <v>5.5197132616487468E-3</v>
      </c>
      <c r="P500">
        <f>(D500*9+F500)/10</f>
        <v>4.9677419354838721E-3</v>
      </c>
      <c r="Q500">
        <f>(D500*10+F500)/11</f>
        <v>4.5161290322580658E-3</v>
      </c>
    </row>
    <row r="501" spans="2:17" x14ac:dyDescent="0.45">
      <c r="B501" t="s">
        <v>657</v>
      </c>
      <c r="C501">
        <v>0</v>
      </c>
      <c r="D501">
        <v>0</v>
      </c>
      <c r="E501">
        <v>0.36666666666666664</v>
      </c>
      <c r="F501">
        <v>4.9677419354838707E-2</v>
      </c>
      <c r="H501">
        <f>(F501+D501)/2</f>
        <v>2.4838709677419354E-2</v>
      </c>
      <c r="I501">
        <f>(D501*2+F501)/3</f>
        <v>1.6559139784946237E-2</v>
      </c>
      <c r="J501">
        <f>(3*D501+F501)/4</f>
        <v>1.2419354838709677E-2</v>
      </c>
      <c r="K501">
        <f>(4*D501+F501)/5</f>
        <v>9.9354838709677408E-3</v>
      </c>
      <c r="L501">
        <f>(D501*5+F501)/6</f>
        <v>8.2795698924731185E-3</v>
      </c>
      <c r="M501">
        <f>(D501*6+F501)/7</f>
        <v>7.0967741935483867E-3</v>
      </c>
      <c r="N501">
        <f>(D501*7+F501)/8</f>
        <v>6.2096774193548384E-3</v>
      </c>
      <c r="O501">
        <f>(D501*8+F501)/9</f>
        <v>5.5197132616487451E-3</v>
      </c>
      <c r="P501">
        <f>(D501*9+F501)/10</f>
        <v>4.9677419354838704E-3</v>
      </c>
      <c r="Q501">
        <f>(D501*10+F501)/11</f>
        <v>4.5161290322580641E-3</v>
      </c>
    </row>
    <row r="502" spans="2:17" x14ac:dyDescent="0.45">
      <c r="B502" t="s">
        <v>903</v>
      </c>
      <c r="C502">
        <v>0</v>
      </c>
      <c r="D502">
        <v>0</v>
      </c>
      <c r="E502">
        <v>0.36666666666666664</v>
      </c>
      <c r="F502">
        <v>4.9677419354838707E-2</v>
      </c>
      <c r="H502">
        <f>(F502+D502)/2</f>
        <v>2.4838709677419354E-2</v>
      </c>
      <c r="I502">
        <f>(D502*2+F502)/3</f>
        <v>1.6559139784946237E-2</v>
      </c>
      <c r="J502">
        <f>(3*D502+F502)/4</f>
        <v>1.2419354838709677E-2</v>
      </c>
      <c r="K502">
        <f>(4*D502+F502)/5</f>
        <v>9.9354838709677408E-3</v>
      </c>
      <c r="L502">
        <f>(D502*5+F502)/6</f>
        <v>8.2795698924731185E-3</v>
      </c>
      <c r="M502">
        <f>(D502*6+F502)/7</f>
        <v>7.0967741935483867E-3</v>
      </c>
      <c r="N502">
        <f>(D502*7+F502)/8</f>
        <v>6.2096774193548384E-3</v>
      </c>
      <c r="O502">
        <f>(D502*8+F502)/9</f>
        <v>5.5197132616487451E-3</v>
      </c>
      <c r="P502">
        <f>(D502*9+F502)/10</f>
        <v>4.9677419354838704E-3</v>
      </c>
      <c r="Q502">
        <f>(D502*10+F502)/11</f>
        <v>4.5161290322580641E-3</v>
      </c>
    </row>
    <row r="503" spans="2:17" x14ac:dyDescent="0.45">
      <c r="B503" t="s">
        <v>536</v>
      </c>
      <c r="C503">
        <v>0</v>
      </c>
      <c r="D503">
        <v>0</v>
      </c>
      <c r="E503">
        <v>0.36428571428571427</v>
      </c>
      <c r="F503">
        <v>4.9354838709677419E-2</v>
      </c>
      <c r="H503">
        <f>(F503+D503)/2</f>
        <v>2.467741935483871E-2</v>
      </c>
      <c r="I503">
        <f>(D503*2+F503)/3</f>
        <v>1.6451612903225808E-2</v>
      </c>
      <c r="J503">
        <f>(3*D503+F503)/4</f>
        <v>1.2338709677419355E-2</v>
      </c>
      <c r="K503">
        <f>(4*D503+F503)/5</f>
        <v>9.8709677419354831E-3</v>
      </c>
      <c r="L503">
        <f>(D503*5+F503)/6</f>
        <v>8.2258064516129038E-3</v>
      </c>
      <c r="M503">
        <f>(D503*6+F503)/7</f>
        <v>7.0506912442396315E-3</v>
      </c>
      <c r="N503">
        <f>(D503*7+F503)/8</f>
        <v>6.1693548387096774E-3</v>
      </c>
      <c r="O503">
        <f>(D503*8+F503)/9</f>
        <v>5.4838709677419353E-3</v>
      </c>
      <c r="P503">
        <f>(D503*9+F503)/10</f>
        <v>4.9354838709677416E-3</v>
      </c>
      <c r="Q503">
        <f>(D503*10+F503)/11</f>
        <v>4.4868035190615838E-3</v>
      </c>
    </row>
    <row r="504" spans="2:17" x14ac:dyDescent="0.45">
      <c r="B504" t="s">
        <v>843</v>
      </c>
      <c r="C504">
        <v>0</v>
      </c>
      <c r="D504">
        <v>0</v>
      </c>
      <c r="E504">
        <v>0.36428571428571427</v>
      </c>
      <c r="F504">
        <v>4.9354838709677419E-2</v>
      </c>
      <c r="H504">
        <f>(F504+D504)/2</f>
        <v>2.467741935483871E-2</v>
      </c>
      <c r="I504">
        <f>(D504*2+F504)/3</f>
        <v>1.6451612903225808E-2</v>
      </c>
      <c r="J504">
        <f>(3*D504+F504)/4</f>
        <v>1.2338709677419355E-2</v>
      </c>
      <c r="K504">
        <f>(4*D504+F504)/5</f>
        <v>9.8709677419354831E-3</v>
      </c>
      <c r="L504">
        <f>(D504*5+F504)/6</f>
        <v>8.2258064516129038E-3</v>
      </c>
      <c r="M504">
        <f>(D504*6+F504)/7</f>
        <v>7.0506912442396315E-3</v>
      </c>
      <c r="N504">
        <f>(D504*7+F504)/8</f>
        <v>6.1693548387096774E-3</v>
      </c>
      <c r="O504">
        <f>(D504*8+F504)/9</f>
        <v>5.4838709677419353E-3</v>
      </c>
      <c r="P504">
        <f>(D504*9+F504)/10</f>
        <v>4.9354838709677416E-3</v>
      </c>
      <c r="Q504">
        <f>(D504*10+F504)/11</f>
        <v>4.4868035190615838E-3</v>
      </c>
    </row>
    <row r="505" spans="2:17" x14ac:dyDescent="0.45">
      <c r="B505" t="s">
        <v>889</v>
      </c>
      <c r="C505">
        <v>0</v>
      </c>
      <c r="D505">
        <v>0</v>
      </c>
      <c r="E505">
        <v>0.36428571428571427</v>
      </c>
      <c r="F505">
        <v>4.9354838709677419E-2</v>
      </c>
      <c r="H505">
        <f>(F505+D505)/2</f>
        <v>2.467741935483871E-2</v>
      </c>
      <c r="I505">
        <f>(D505*2+F505)/3</f>
        <v>1.6451612903225808E-2</v>
      </c>
      <c r="J505">
        <f>(3*D505+F505)/4</f>
        <v>1.2338709677419355E-2</v>
      </c>
      <c r="K505">
        <f>(4*D505+F505)/5</f>
        <v>9.8709677419354831E-3</v>
      </c>
      <c r="L505">
        <f>(D505*5+F505)/6</f>
        <v>8.2258064516129038E-3</v>
      </c>
      <c r="M505">
        <f>(D505*6+F505)/7</f>
        <v>7.0506912442396315E-3</v>
      </c>
      <c r="N505">
        <f>(D505*7+F505)/8</f>
        <v>6.1693548387096774E-3</v>
      </c>
      <c r="O505">
        <f>(D505*8+F505)/9</f>
        <v>5.4838709677419353E-3</v>
      </c>
      <c r="P505">
        <f>(D505*9+F505)/10</f>
        <v>4.9354838709677416E-3</v>
      </c>
      <c r="Q505">
        <f>(D505*10+F505)/11</f>
        <v>4.4868035190615838E-3</v>
      </c>
    </row>
    <row r="506" spans="2:17" x14ac:dyDescent="0.45">
      <c r="B506" t="s">
        <v>1010</v>
      </c>
      <c r="C506">
        <v>0</v>
      </c>
      <c r="D506">
        <v>0</v>
      </c>
      <c r="E506">
        <v>0.36428571428571427</v>
      </c>
      <c r="F506">
        <v>4.9354838709677419E-2</v>
      </c>
      <c r="H506">
        <f>(F506+D506)/2</f>
        <v>2.467741935483871E-2</v>
      </c>
      <c r="I506">
        <f>(D506*2+F506)/3</f>
        <v>1.6451612903225808E-2</v>
      </c>
      <c r="J506">
        <f>(3*D506+F506)/4</f>
        <v>1.2338709677419355E-2</v>
      </c>
      <c r="K506">
        <f>(4*D506+F506)/5</f>
        <v>9.8709677419354831E-3</v>
      </c>
      <c r="L506">
        <f>(D506*5+F506)/6</f>
        <v>8.2258064516129038E-3</v>
      </c>
      <c r="M506">
        <f>(D506*6+F506)/7</f>
        <v>7.0506912442396315E-3</v>
      </c>
      <c r="N506">
        <f>(D506*7+F506)/8</f>
        <v>6.1693548387096774E-3</v>
      </c>
      <c r="O506">
        <f>(D506*8+F506)/9</f>
        <v>5.4838709677419353E-3</v>
      </c>
      <c r="P506">
        <f>(D506*9+F506)/10</f>
        <v>4.9354838709677416E-3</v>
      </c>
      <c r="Q506">
        <f>(D506*10+F506)/11</f>
        <v>4.4868035190615838E-3</v>
      </c>
    </row>
    <row r="507" spans="2:17" x14ac:dyDescent="0.45">
      <c r="B507" t="s">
        <v>675</v>
      </c>
      <c r="C507">
        <v>0</v>
      </c>
      <c r="D507">
        <v>0</v>
      </c>
      <c r="E507">
        <v>0.36428571428571421</v>
      </c>
      <c r="F507">
        <v>4.9354838709677412E-2</v>
      </c>
      <c r="H507">
        <f>(F507+D507)/2</f>
        <v>2.4677419354838706E-2</v>
      </c>
      <c r="I507">
        <f>(D507*2+F507)/3</f>
        <v>1.6451612903225804E-2</v>
      </c>
      <c r="J507">
        <f>(3*D507+F507)/4</f>
        <v>1.2338709677419353E-2</v>
      </c>
      <c r="K507">
        <f>(4*D507+F507)/5</f>
        <v>9.8709677419354831E-3</v>
      </c>
      <c r="L507">
        <f>(D507*5+F507)/6</f>
        <v>8.225806451612902E-3</v>
      </c>
      <c r="M507">
        <f>(D507*6+F507)/7</f>
        <v>7.0506912442396307E-3</v>
      </c>
      <c r="N507">
        <f>(D507*7+F507)/8</f>
        <v>6.1693548387096765E-3</v>
      </c>
      <c r="O507">
        <f>(D507*8+F507)/9</f>
        <v>5.4838709677419344E-3</v>
      </c>
      <c r="P507">
        <f>(D507*9+F507)/10</f>
        <v>4.9354838709677416E-3</v>
      </c>
      <c r="Q507">
        <f>(D507*10+F507)/11</f>
        <v>4.4868035190615829E-3</v>
      </c>
    </row>
    <row r="508" spans="2:17" x14ac:dyDescent="0.45">
      <c r="B508" t="s">
        <v>101</v>
      </c>
      <c r="C508">
        <v>0</v>
      </c>
      <c r="D508">
        <v>0</v>
      </c>
      <c r="E508">
        <v>0.35952380952380952</v>
      </c>
      <c r="F508">
        <v>4.8709677419354842E-2</v>
      </c>
      <c r="H508">
        <f>(F508+D508)/2</f>
        <v>2.4354838709677421E-2</v>
      </c>
      <c r="I508">
        <f>(D508*2+F508)/3</f>
        <v>1.6236559139784949E-2</v>
      </c>
      <c r="J508">
        <f>(3*D508+F508)/4</f>
        <v>1.2177419354838711E-2</v>
      </c>
      <c r="K508">
        <f>(4*D508+F508)/5</f>
        <v>9.7419354838709678E-3</v>
      </c>
      <c r="L508">
        <f>(D508*5+F508)/6</f>
        <v>8.1182795698924743E-3</v>
      </c>
      <c r="M508">
        <f>(D508*6+F508)/7</f>
        <v>6.9585253456221205E-3</v>
      </c>
      <c r="N508">
        <f>(D508*7+F508)/8</f>
        <v>6.0887096774193553E-3</v>
      </c>
      <c r="O508">
        <f>(D508*8+F508)/9</f>
        <v>5.4121863799283156E-3</v>
      </c>
      <c r="P508">
        <f>(D508*9+F508)/10</f>
        <v>4.8709677419354839E-3</v>
      </c>
      <c r="Q508">
        <f>(D508*10+F508)/11</f>
        <v>4.4281524926686223E-3</v>
      </c>
    </row>
    <row r="509" spans="2:17" x14ac:dyDescent="0.45">
      <c r="B509" t="s">
        <v>102</v>
      </c>
      <c r="C509">
        <v>0</v>
      </c>
      <c r="D509">
        <v>0</v>
      </c>
      <c r="E509">
        <v>0.35952380952380952</v>
      </c>
      <c r="F509">
        <v>4.8709677419354842E-2</v>
      </c>
      <c r="H509">
        <f>(F509+D509)/2</f>
        <v>2.4354838709677421E-2</v>
      </c>
      <c r="I509">
        <f>(D509*2+F509)/3</f>
        <v>1.6236559139784949E-2</v>
      </c>
      <c r="J509">
        <f>(3*D509+F509)/4</f>
        <v>1.2177419354838711E-2</v>
      </c>
      <c r="K509">
        <f>(4*D509+F509)/5</f>
        <v>9.7419354838709678E-3</v>
      </c>
      <c r="L509">
        <f>(D509*5+F509)/6</f>
        <v>8.1182795698924743E-3</v>
      </c>
      <c r="M509">
        <f>(D509*6+F509)/7</f>
        <v>6.9585253456221205E-3</v>
      </c>
      <c r="N509">
        <f>(D509*7+F509)/8</f>
        <v>6.0887096774193553E-3</v>
      </c>
      <c r="O509">
        <f>(D509*8+F509)/9</f>
        <v>5.4121863799283156E-3</v>
      </c>
      <c r="P509">
        <f>(D509*9+F509)/10</f>
        <v>4.8709677419354839E-3</v>
      </c>
      <c r="Q509">
        <f>(D509*10+F509)/11</f>
        <v>4.4281524926686223E-3</v>
      </c>
    </row>
    <row r="510" spans="2:17" x14ac:dyDescent="0.45">
      <c r="B510" t="s">
        <v>673</v>
      </c>
      <c r="C510">
        <v>0</v>
      </c>
      <c r="D510">
        <v>0</v>
      </c>
      <c r="E510">
        <v>0.35952380952380952</v>
      </c>
      <c r="F510">
        <v>4.8709677419354842E-2</v>
      </c>
      <c r="H510">
        <f>(F510+D510)/2</f>
        <v>2.4354838709677421E-2</v>
      </c>
      <c r="I510">
        <f>(D510*2+F510)/3</f>
        <v>1.6236559139784949E-2</v>
      </c>
      <c r="J510">
        <f>(3*D510+F510)/4</f>
        <v>1.2177419354838711E-2</v>
      </c>
      <c r="K510">
        <f>(4*D510+F510)/5</f>
        <v>9.7419354838709678E-3</v>
      </c>
      <c r="L510">
        <f>(D510*5+F510)/6</f>
        <v>8.1182795698924743E-3</v>
      </c>
      <c r="M510">
        <f>(D510*6+F510)/7</f>
        <v>6.9585253456221205E-3</v>
      </c>
      <c r="N510">
        <f>(D510*7+F510)/8</f>
        <v>6.0887096774193553E-3</v>
      </c>
      <c r="O510">
        <f>(D510*8+F510)/9</f>
        <v>5.4121863799283156E-3</v>
      </c>
      <c r="P510">
        <f>(D510*9+F510)/10</f>
        <v>4.8709677419354839E-3</v>
      </c>
      <c r="Q510">
        <f>(D510*10+F510)/11</f>
        <v>4.4281524926686223E-3</v>
      </c>
    </row>
    <row r="511" spans="2:17" x14ac:dyDescent="0.45">
      <c r="B511" t="s">
        <v>871</v>
      </c>
      <c r="C511">
        <v>0</v>
      </c>
      <c r="D511">
        <v>0</v>
      </c>
      <c r="E511">
        <v>0.35714285714285715</v>
      </c>
      <c r="F511">
        <v>4.8387096774193547E-2</v>
      </c>
      <c r="H511">
        <f>(F511+D511)/2</f>
        <v>2.4193548387096774E-2</v>
      </c>
      <c r="I511">
        <f>(D511*2+F511)/3</f>
        <v>1.6129032258064516E-2</v>
      </c>
      <c r="J511">
        <f>(3*D511+F511)/4</f>
        <v>1.2096774193548387E-2</v>
      </c>
      <c r="K511">
        <f>(4*D511+F511)/5</f>
        <v>9.6774193548387101E-3</v>
      </c>
      <c r="L511">
        <f>(D511*5+F511)/6</f>
        <v>8.0645161290322578E-3</v>
      </c>
      <c r="M511">
        <f>(D511*6+F511)/7</f>
        <v>6.9124423963133636E-3</v>
      </c>
      <c r="N511">
        <f>(D511*7+F511)/8</f>
        <v>6.0483870967741934E-3</v>
      </c>
      <c r="O511">
        <f>(D511*8+F511)/9</f>
        <v>5.3763440860215049E-3</v>
      </c>
      <c r="P511">
        <f>(D511*9+F511)/10</f>
        <v>4.8387096774193551E-3</v>
      </c>
      <c r="Q511">
        <f>(D511*10+F511)/11</f>
        <v>4.3988269794721403E-3</v>
      </c>
    </row>
    <row r="512" spans="2:17" x14ac:dyDescent="0.45">
      <c r="B512" t="s">
        <v>951</v>
      </c>
      <c r="C512">
        <v>0</v>
      </c>
      <c r="D512">
        <v>0</v>
      </c>
      <c r="E512">
        <v>0.35714285714285715</v>
      </c>
      <c r="F512">
        <v>4.8387096774193547E-2</v>
      </c>
      <c r="H512">
        <f>(F512+D512)/2</f>
        <v>2.4193548387096774E-2</v>
      </c>
      <c r="I512">
        <f>(D512*2+F512)/3</f>
        <v>1.6129032258064516E-2</v>
      </c>
      <c r="J512">
        <f>(3*D512+F512)/4</f>
        <v>1.2096774193548387E-2</v>
      </c>
      <c r="K512">
        <f>(4*D512+F512)/5</f>
        <v>9.6774193548387101E-3</v>
      </c>
      <c r="L512">
        <f>(D512*5+F512)/6</f>
        <v>8.0645161290322578E-3</v>
      </c>
      <c r="M512">
        <f>(D512*6+F512)/7</f>
        <v>6.9124423963133636E-3</v>
      </c>
      <c r="N512">
        <f>(D512*7+F512)/8</f>
        <v>6.0483870967741934E-3</v>
      </c>
      <c r="O512">
        <f>(D512*8+F512)/9</f>
        <v>5.3763440860215049E-3</v>
      </c>
      <c r="P512">
        <f>(D512*9+F512)/10</f>
        <v>4.8387096774193551E-3</v>
      </c>
      <c r="Q512">
        <f>(D512*10+F512)/11</f>
        <v>4.3988269794721403E-3</v>
      </c>
    </row>
    <row r="513" spans="2:17" x14ac:dyDescent="0.45">
      <c r="B513" t="s">
        <v>1035</v>
      </c>
      <c r="C513">
        <v>0</v>
      </c>
      <c r="D513">
        <v>0</v>
      </c>
      <c r="E513">
        <v>0.35714285714285715</v>
      </c>
      <c r="F513">
        <v>4.8387096774193547E-2</v>
      </c>
      <c r="H513">
        <f>(F513+D513)/2</f>
        <v>2.4193548387096774E-2</v>
      </c>
      <c r="I513">
        <f>(D513*2+F513)/3</f>
        <v>1.6129032258064516E-2</v>
      </c>
      <c r="J513">
        <f>(3*D513+F513)/4</f>
        <v>1.2096774193548387E-2</v>
      </c>
      <c r="K513">
        <f>(4*D513+F513)/5</f>
        <v>9.6774193548387101E-3</v>
      </c>
      <c r="L513">
        <f>(D513*5+F513)/6</f>
        <v>8.0645161290322578E-3</v>
      </c>
      <c r="M513">
        <f>(D513*6+F513)/7</f>
        <v>6.9124423963133636E-3</v>
      </c>
      <c r="N513">
        <f>(D513*7+F513)/8</f>
        <v>6.0483870967741934E-3</v>
      </c>
      <c r="O513">
        <f>(D513*8+F513)/9</f>
        <v>5.3763440860215049E-3</v>
      </c>
      <c r="P513">
        <f>(D513*9+F513)/10</f>
        <v>4.8387096774193551E-3</v>
      </c>
      <c r="Q513">
        <f>(D513*10+F513)/11</f>
        <v>4.3988269794721403E-3</v>
      </c>
    </row>
    <row r="514" spans="2:17" x14ac:dyDescent="0.45">
      <c r="B514" t="s">
        <v>1058</v>
      </c>
      <c r="C514">
        <v>0</v>
      </c>
      <c r="D514">
        <v>0</v>
      </c>
      <c r="E514">
        <v>0.35714285714285715</v>
      </c>
      <c r="F514">
        <v>4.8387096774193547E-2</v>
      </c>
      <c r="H514">
        <f>(F514+D514)/2</f>
        <v>2.4193548387096774E-2</v>
      </c>
      <c r="I514">
        <f>(D514*2+F514)/3</f>
        <v>1.6129032258064516E-2</v>
      </c>
      <c r="J514">
        <f>(3*D514+F514)/4</f>
        <v>1.2096774193548387E-2</v>
      </c>
      <c r="K514">
        <f>(4*D514+F514)/5</f>
        <v>9.6774193548387101E-3</v>
      </c>
      <c r="L514">
        <f>(D514*5+F514)/6</f>
        <v>8.0645161290322578E-3</v>
      </c>
      <c r="M514">
        <f>(D514*6+F514)/7</f>
        <v>6.9124423963133636E-3</v>
      </c>
      <c r="N514">
        <f>(D514*7+F514)/8</f>
        <v>6.0483870967741934E-3</v>
      </c>
      <c r="O514">
        <f>(D514*8+F514)/9</f>
        <v>5.3763440860215049E-3</v>
      </c>
      <c r="P514">
        <f>(D514*9+F514)/10</f>
        <v>4.8387096774193551E-3</v>
      </c>
      <c r="Q514">
        <f>(D514*10+F514)/11</f>
        <v>4.3988269794721403E-3</v>
      </c>
    </row>
    <row r="515" spans="2:17" x14ac:dyDescent="0.45">
      <c r="B515" t="s">
        <v>453</v>
      </c>
      <c r="C515">
        <v>0</v>
      </c>
      <c r="D515">
        <v>0</v>
      </c>
      <c r="E515">
        <v>0.35476190476190478</v>
      </c>
      <c r="F515">
        <v>4.8064516129032266E-2</v>
      </c>
      <c r="H515">
        <f>(F515+D515)/2</f>
        <v>2.4032258064516133E-2</v>
      </c>
      <c r="I515">
        <f>(D515*2+F515)/3</f>
        <v>1.602150537634409E-2</v>
      </c>
      <c r="J515">
        <f>(3*D515+F515)/4</f>
        <v>1.2016129032258066E-2</v>
      </c>
      <c r="K515">
        <f>(4*D515+F515)/5</f>
        <v>9.6129032258064524E-3</v>
      </c>
      <c r="L515">
        <f>(D515*5+F515)/6</f>
        <v>8.0107526881720448E-3</v>
      </c>
      <c r="M515">
        <f>(D515*6+F515)/7</f>
        <v>6.8663594470046094E-3</v>
      </c>
      <c r="N515">
        <f>(D515*7+F515)/8</f>
        <v>6.0080645161290332E-3</v>
      </c>
      <c r="O515">
        <f>(D515*8+F515)/9</f>
        <v>5.340501792114696E-3</v>
      </c>
      <c r="P515">
        <f>(D515*9+F515)/10</f>
        <v>4.8064516129032262E-3</v>
      </c>
      <c r="Q515">
        <f>(D515*10+F515)/11</f>
        <v>4.3695014662756609E-3</v>
      </c>
    </row>
    <row r="516" spans="2:17" x14ac:dyDescent="0.45">
      <c r="B516" t="s">
        <v>563</v>
      </c>
      <c r="C516">
        <v>0</v>
      </c>
      <c r="D516">
        <v>0</v>
      </c>
      <c r="E516">
        <v>0.35476190476190478</v>
      </c>
      <c r="F516">
        <v>4.8064516129032266E-2</v>
      </c>
      <c r="H516">
        <f>(F516+D516)/2</f>
        <v>2.4032258064516133E-2</v>
      </c>
      <c r="I516">
        <f>(D516*2+F516)/3</f>
        <v>1.602150537634409E-2</v>
      </c>
      <c r="J516">
        <f>(3*D516+F516)/4</f>
        <v>1.2016129032258066E-2</v>
      </c>
      <c r="K516">
        <f>(4*D516+F516)/5</f>
        <v>9.6129032258064524E-3</v>
      </c>
      <c r="L516">
        <f>(D516*5+F516)/6</f>
        <v>8.0107526881720448E-3</v>
      </c>
      <c r="M516">
        <f>(D516*6+F516)/7</f>
        <v>6.8663594470046094E-3</v>
      </c>
      <c r="N516">
        <f>(D516*7+F516)/8</f>
        <v>6.0080645161290332E-3</v>
      </c>
      <c r="O516">
        <f>(D516*8+F516)/9</f>
        <v>5.340501792114696E-3</v>
      </c>
      <c r="P516">
        <f>(D516*9+F516)/10</f>
        <v>4.8064516129032262E-3</v>
      </c>
      <c r="Q516">
        <f>(D516*10+F516)/11</f>
        <v>4.3695014662756609E-3</v>
      </c>
    </row>
    <row r="517" spans="2:17" x14ac:dyDescent="0.45">
      <c r="B517" t="s">
        <v>862</v>
      </c>
      <c r="C517">
        <v>0</v>
      </c>
      <c r="D517">
        <v>0</v>
      </c>
      <c r="E517">
        <v>0.35476190476190472</v>
      </c>
      <c r="F517">
        <v>4.8064516129032259E-2</v>
      </c>
      <c r="H517">
        <f>(F517+D517)/2</f>
        <v>2.4032258064516129E-2</v>
      </c>
      <c r="I517">
        <f>(D517*2+F517)/3</f>
        <v>1.6021505376344086E-2</v>
      </c>
      <c r="J517">
        <f>(3*D517+F517)/4</f>
        <v>1.2016129032258065E-2</v>
      </c>
      <c r="K517">
        <f>(4*D517+F517)/5</f>
        <v>9.6129032258064524E-3</v>
      </c>
      <c r="L517">
        <f>(D517*5+F517)/6</f>
        <v>8.0107526881720431E-3</v>
      </c>
      <c r="M517">
        <f>(D517*6+F517)/7</f>
        <v>6.8663594470046085E-3</v>
      </c>
      <c r="N517">
        <f>(D517*7+F517)/8</f>
        <v>6.0080645161290323E-3</v>
      </c>
      <c r="O517">
        <f>(D517*8+F517)/9</f>
        <v>5.3405017921146951E-3</v>
      </c>
      <c r="P517">
        <f>(D517*9+F517)/10</f>
        <v>4.8064516129032262E-3</v>
      </c>
      <c r="Q517">
        <f>(D517*10+F517)/11</f>
        <v>4.36950146627566E-3</v>
      </c>
    </row>
    <row r="518" spans="2:17" x14ac:dyDescent="0.45">
      <c r="B518" t="s">
        <v>1022</v>
      </c>
      <c r="C518">
        <v>0</v>
      </c>
      <c r="D518">
        <v>0</v>
      </c>
      <c r="E518">
        <v>0.35476190476190472</v>
      </c>
      <c r="F518">
        <v>4.8064516129032259E-2</v>
      </c>
      <c r="H518">
        <f>(F518+D518)/2</f>
        <v>2.4032258064516129E-2</v>
      </c>
      <c r="I518">
        <f>(D518*2+F518)/3</f>
        <v>1.6021505376344086E-2</v>
      </c>
      <c r="J518">
        <f>(3*D518+F518)/4</f>
        <v>1.2016129032258065E-2</v>
      </c>
      <c r="K518">
        <f>(4*D518+F518)/5</f>
        <v>9.6129032258064524E-3</v>
      </c>
      <c r="L518">
        <f>(D518*5+F518)/6</f>
        <v>8.0107526881720431E-3</v>
      </c>
      <c r="M518">
        <f>(D518*6+F518)/7</f>
        <v>6.8663594470046085E-3</v>
      </c>
      <c r="N518">
        <f>(D518*7+F518)/8</f>
        <v>6.0080645161290323E-3</v>
      </c>
      <c r="O518">
        <f>(D518*8+F518)/9</f>
        <v>5.3405017921146951E-3</v>
      </c>
      <c r="P518">
        <f>(D518*9+F518)/10</f>
        <v>4.8064516129032262E-3</v>
      </c>
      <c r="Q518">
        <f>(D518*10+F518)/11</f>
        <v>4.36950146627566E-3</v>
      </c>
    </row>
    <row r="519" spans="2:17" x14ac:dyDescent="0.45">
      <c r="B519" t="s">
        <v>617</v>
      </c>
      <c r="C519">
        <v>0</v>
      </c>
      <c r="D519">
        <v>0</v>
      </c>
      <c r="E519">
        <v>0.35238095238095241</v>
      </c>
      <c r="F519">
        <v>4.7741935483870977E-2</v>
      </c>
      <c r="H519">
        <f>(F519+D519)/2</f>
        <v>2.3870967741935489E-2</v>
      </c>
      <c r="I519">
        <f>(D519*2+F519)/3</f>
        <v>1.591397849462366E-2</v>
      </c>
      <c r="J519">
        <f>(3*D519+F519)/4</f>
        <v>1.1935483870967744E-2</v>
      </c>
      <c r="K519">
        <f>(4*D519+F519)/5</f>
        <v>9.5483870967741948E-3</v>
      </c>
      <c r="L519">
        <f>(D519*5+F519)/6</f>
        <v>7.9569892473118301E-3</v>
      </c>
      <c r="M519">
        <f>(D519*6+F519)/7</f>
        <v>6.8202764976958543E-3</v>
      </c>
      <c r="N519">
        <f>(D519*7+F519)/8</f>
        <v>5.9677419354838722E-3</v>
      </c>
      <c r="O519">
        <f>(D519*8+F519)/9</f>
        <v>5.3046594982078862E-3</v>
      </c>
      <c r="P519">
        <f>(D519*9+F519)/10</f>
        <v>4.7741935483870974E-3</v>
      </c>
      <c r="Q519">
        <f>(D519*10+F519)/11</f>
        <v>4.3401759530791797E-3</v>
      </c>
    </row>
    <row r="520" spans="2:17" x14ac:dyDescent="0.45">
      <c r="B520" t="s">
        <v>664</v>
      </c>
      <c r="C520">
        <v>0</v>
      </c>
      <c r="D520">
        <v>0</v>
      </c>
      <c r="E520">
        <v>0.35238095238095235</v>
      </c>
      <c r="F520">
        <v>4.774193548387097E-2</v>
      </c>
      <c r="H520">
        <f>(F520+D520)/2</f>
        <v>2.3870967741935485E-2</v>
      </c>
      <c r="I520">
        <f>(D520*2+F520)/3</f>
        <v>1.5913978494623657E-2</v>
      </c>
      <c r="J520">
        <f>(3*D520+F520)/4</f>
        <v>1.1935483870967743E-2</v>
      </c>
      <c r="K520">
        <f>(4*D520+F520)/5</f>
        <v>9.5483870967741948E-3</v>
      </c>
      <c r="L520">
        <f>(D520*5+F520)/6</f>
        <v>7.9569892473118284E-3</v>
      </c>
      <c r="M520">
        <f>(D520*6+F520)/7</f>
        <v>6.8202764976958525E-3</v>
      </c>
      <c r="N520">
        <f>(D520*7+F520)/8</f>
        <v>5.9677419354838713E-3</v>
      </c>
      <c r="O520">
        <f>(D520*8+F520)/9</f>
        <v>5.3046594982078853E-3</v>
      </c>
      <c r="P520">
        <f>(D520*9+F520)/10</f>
        <v>4.7741935483870974E-3</v>
      </c>
      <c r="Q520">
        <f>(D520*10+F520)/11</f>
        <v>4.3401759530791789E-3</v>
      </c>
    </row>
    <row r="521" spans="2:17" x14ac:dyDescent="0.45">
      <c r="B521" t="s">
        <v>919</v>
      </c>
      <c r="C521">
        <v>0</v>
      </c>
      <c r="D521">
        <v>0</v>
      </c>
      <c r="E521">
        <v>0.35238095238095235</v>
      </c>
      <c r="F521">
        <v>4.774193548387097E-2</v>
      </c>
      <c r="H521">
        <f>(F521+D521)/2</f>
        <v>2.3870967741935485E-2</v>
      </c>
      <c r="I521">
        <f>(D521*2+F521)/3</f>
        <v>1.5913978494623657E-2</v>
      </c>
      <c r="J521">
        <f>(3*D521+F521)/4</f>
        <v>1.1935483870967743E-2</v>
      </c>
      <c r="K521">
        <f>(4*D521+F521)/5</f>
        <v>9.5483870967741948E-3</v>
      </c>
      <c r="L521">
        <f>(D521*5+F521)/6</f>
        <v>7.9569892473118284E-3</v>
      </c>
      <c r="M521">
        <f>(D521*6+F521)/7</f>
        <v>6.8202764976958525E-3</v>
      </c>
      <c r="N521">
        <f>(D521*7+F521)/8</f>
        <v>5.9677419354838713E-3</v>
      </c>
      <c r="O521">
        <f>(D521*8+F521)/9</f>
        <v>5.3046594982078853E-3</v>
      </c>
      <c r="P521">
        <f>(D521*9+F521)/10</f>
        <v>4.7741935483870974E-3</v>
      </c>
      <c r="Q521">
        <f>(D521*10+F521)/11</f>
        <v>4.3401759530791789E-3</v>
      </c>
    </row>
    <row r="522" spans="2:17" x14ac:dyDescent="0.45">
      <c r="B522" t="s">
        <v>382</v>
      </c>
      <c r="C522">
        <v>0</v>
      </c>
      <c r="D522">
        <v>0</v>
      </c>
      <c r="E522">
        <v>0.35</v>
      </c>
      <c r="F522">
        <v>4.7419354838709675E-2</v>
      </c>
      <c r="H522">
        <f>(F522+D522)/2</f>
        <v>2.3709677419354837E-2</v>
      </c>
      <c r="I522">
        <f>(D522*2+F522)/3</f>
        <v>1.5806451612903224E-2</v>
      </c>
      <c r="J522">
        <f>(3*D522+F522)/4</f>
        <v>1.1854838709677419E-2</v>
      </c>
      <c r="K522">
        <f>(4*D522+F522)/5</f>
        <v>9.4838709677419353E-3</v>
      </c>
      <c r="L522">
        <f>(D522*5+F522)/6</f>
        <v>7.9032258064516119E-3</v>
      </c>
      <c r="M522">
        <f>(D522*6+F522)/7</f>
        <v>6.7741935483870966E-3</v>
      </c>
      <c r="N522">
        <f>(D522*7+F522)/8</f>
        <v>5.9274193548387094E-3</v>
      </c>
      <c r="O522">
        <f>(D522*8+F522)/9</f>
        <v>5.2688172043010746E-3</v>
      </c>
      <c r="P522">
        <f>(D522*9+F522)/10</f>
        <v>4.7419354838709677E-3</v>
      </c>
      <c r="Q522">
        <f>(D522*10+F522)/11</f>
        <v>4.3108504398826977E-3</v>
      </c>
    </row>
    <row r="523" spans="2:17" x14ac:dyDescent="0.45">
      <c r="B523" t="s">
        <v>966</v>
      </c>
      <c r="C523">
        <v>0</v>
      </c>
      <c r="D523">
        <v>0</v>
      </c>
      <c r="E523">
        <v>0.35</v>
      </c>
      <c r="F523">
        <v>4.7419354838709675E-2</v>
      </c>
      <c r="H523">
        <f>(F523+D523)/2</f>
        <v>2.3709677419354837E-2</v>
      </c>
      <c r="I523">
        <f>(D523*2+F523)/3</f>
        <v>1.5806451612903224E-2</v>
      </c>
      <c r="J523">
        <f>(3*D523+F523)/4</f>
        <v>1.1854838709677419E-2</v>
      </c>
      <c r="K523">
        <f>(4*D523+F523)/5</f>
        <v>9.4838709677419353E-3</v>
      </c>
      <c r="L523">
        <f>(D523*5+F523)/6</f>
        <v>7.9032258064516119E-3</v>
      </c>
      <c r="M523">
        <f>(D523*6+F523)/7</f>
        <v>6.7741935483870966E-3</v>
      </c>
      <c r="N523">
        <f>(D523*7+F523)/8</f>
        <v>5.9274193548387094E-3</v>
      </c>
      <c r="O523">
        <f>(D523*8+F523)/9</f>
        <v>5.2688172043010746E-3</v>
      </c>
      <c r="P523">
        <f>(D523*9+F523)/10</f>
        <v>4.7419354838709677E-3</v>
      </c>
      <c r="Q523">
        <f>(D523*10+F523)/11</f>
        <v>4.3108504398826977E-3</v>
      </c>
    </row>
    <row r="524" spans="2:17" x14ac:dyDescent="0.45">
      <c r="B524" t="s">
        <v>595</v>
      </c>
      <c r="C524">
        <v>0</v>
      </c>
      <c r="D524">
        <v>0</v>
      </c>
      <c r="E524">
        <v>0.34761904761904766</v>
      </c>
      <c r="F524">
        <v>4.7096774193548394E-2</v>
      </c>
      <c r="H524">
        <f>(F524+D524)/2</f>
        <v>2.3548387096774197E-2</v>
      </c>
      <c r="I524">
        <f>(D524*2+F524)/3</f>
        <v>1.5698924731182798E-2</v>
      </c>
      <c r="J524">
        <f>(3*D524+F524)/4</f>
        <v>1.1774193548387098E-2</v>
      </c>
      <c r="K524">
        <f>(4*D524+F524)/5</f>
        <v>9.4193548387096794E-3</v>
      </c>
      <c r="L524">
        <f>(D524*5+F524)/6</f>
        <v>7.8494623655913989E-3</v>
      </c>
      <c r="M524">
        <f>(D524*6+F524)/7</f>
        <v>6.7281105990783423E-3</v>
      </c>
      <c r="N524">
        <f>(D524*7+F524)/8</f>
        <v>5.8870967741935492E-3</v>
      </c>
      <c r="O524">
        <f>(D524*8+F524)/9</f>
        <v>5.2329749103942657E-3</v>
      </c>
      <c r="P524">
        <f>(D524*9+F524)/10</f>
        <v>4.7096774193548397E-3</v>
      </c>
      <c r="Q524">
        <f>(D524*10+F524)/11</f>
        <v>4.2815249266862174E-3</v>
      </c>
    </row>
    <row r="525" spans="2:17" x14ac:dyDescent="0.45">
      <c r="B525" t="s">
        <v>553</v>
      </c>
      <c r="C525">
        <v>0</v>
      </c>
      <c r="D525">
        <v>0</v>
      </c>
      <c r="E525">
        <v>0.34761904761904761</v>
      </c>
      <c r="F525">
        <v>4.7096774193548387E-2</v>
      </c>
      <c r="H525">
        <f>(F525+D525)/2</f>
        <v>2.3548387096774193E-2</v>
      </c>
      <c r="I525">
        <f>(D525*2+F525)/3</f>
        <v>1.5698924731182794E-2</v>
      </c>
      <c r="J525">
        <f>(3*D525+F525)/4</f>
        <v>1.1774193548387097E-2</v>
      </c>
      <c r="K525">
        <f>(4*D525+F525)/5</f>
        <v>9.4193548387096777E-3</v>
      </c>
      <c r="L525">
        <f>(D525*5+F525)/6</f>
        <v>7.8494623655913972E-3</v>
      </c>
      <c r="M525">
        <f>(D525*6+F525)/7</f>
        <v>6.7281105990783406E-3</v>
      </c>
      <c r="N525">
        <f>(D525*7+F525)/8</f>
        <v>5.8870967741935483E-3</v>
      </c>
      <c r="O525">
        <f>(D525*8+F525)/9</f>
        <v>5.2329749103942648E-3</v>
      </c>
      <c r="P525">
        <f>(D525*9+F525)/10</f>
        <v>4.7096774193548388E-3</v>
      </c>
      <c r="Q525">
        <f>(D525*10+F525)/11</f>
        <v>4.2815249266862166E-3</v>
      </c>
    </row>
    <row r="526" spans="2:17" x14ac:dyDescent="0.45">
      <c r="B526" t="s">
        <v>135</v>
      </c>
      <c r="C526">
        <v>0</v>
      </c>
      <c r="D526">
        <v>0</v>
      </c>
      <c r="E526">
        <v>0.34523809523809529</v>
      </c>
      <c r="F526">
        <v>4.6774193548387105E-2</v>
      </c>
      <c r="H526">
        <f>(F526+D526)/2</f>
        <v>2.3387096774193553E-2</v>
      </c>
      <c r="I526">
        <f>(D526*2+F526)/3</f>
        <v>1.5591397849462368E-2</v>
      </c>
      <c r="J526">
        <f>(3*D526+F526)/4</f>
        <v>1.1693548387096776E-2</v>
      </c>
      <c r="K526">
        <f>(4*D526+F526)/5</f>
        <v>9.3548387096774217E-3</v>
      </c>
      <c r="L526">
        <f>(D526*5+F526)/6</f>
        <v>7.7956989247311842E-3</v>
      </c>
      <c r="M526">
        <f>(D526*6+F526)/7</f>
        <v>6.6820276497695863E-3</v>
      </c>
      <c r="N526">
        <f>(D526*7+F526)/8</f>
        <v>5.8467741935483881E-3</v>
      </c>
      <c r="O526">
        <f>(D526*8+F526)/9</f>
        <v>5.1971326164874558E-3</v>
      </c>
      <c r="P526">
        <f>(D526*9+F526)/10</f>
        <v>4.6774193548387109E-3</v>
      </c>
      <c r="Q526">
        <f>(D526*10+F526)/11</f>
        <v>4.2521994134897372E-3</v>
      </c>
    </row>
    <row r="527" spans="2:17" x14ac:dyDescent="0.45">
      <c r="B527" t="s">
        <v>405</v>
      </c>
      <c r="C527">
        <v>0</v>
      </c>
      <c r="D527">
        <v>0</v>
      </c>
      <c r="E527">
        <v>0.34523809523809529</v>
      </c>
      <c r="F527">
        <v>4.6774193548387105E-2</v>
      </c>
      <c r="H527">
        <f>(F527+D527)/2</f>
        <v>2.3387096774193553E-2</v>
      </c>
      <c r="I527">
        <f>(D527*2+F527)/3</f>
        <v>1.5591397849462368E-2</v>
      </c>
      <c r="J527">
        <f>(3*D527+F527)/4</f>
        <v>1.1693548387096776E-2</v>
      </c>
      <c r="K527">
        <f>(4*D527+F527)/5</f>
        <v>9.3548387096774217E-3</v>
      </c>
      <c r="L527">
        <f>(D527*5+F527)/6</f>
        <v>7.7956989247311842E-3</v>
      </c>
      <c r="M527">
        <f>(D527*6+F527)/7</f>
        <v>6.6820276497695863E-3</v>
      </c>
      <c r="N527">
        <f>(D527*7+F527)/8</f>
        <v>5.8467741935483881E-3</v>
      </c>
      <c r="O527">
        <f>(D527*8+F527)/9</f>
        <v>5.1971326164874558E-3</v>
      </c>
      <c r="P527">
        <f>(D527*9+F527)/10</f>
        <v>4.6774193548387109E-3</v>
      </c>
      <c r="Q527">
        <f>(D527*10+F527)/11</f>
        <v>4.2521994134897372E-3</v>
      </c>
    </row>
    <row r="528" spans="2:17" x14ac:dyDescent="0.45">
      <c r="B528" t="s">
        <v>187</v>
      </c>
      <c r="C528">
        <v>0</v>
      </c>
      <c r="D528">
        <v>0</v>
      </c>
      <c r="E528">
        <v>0.34285714285714286</v>
      </c>
      <c r="F528">
        <v>4.645161290322581E-2</v>
      </c>
      <c r="H528">
        <f>(F528+D528)/2</f>
        <v>2.3225806451612905E-2</v>
      </c>
      <c r="I528">
        <f>(D528*2+F528)/3</f>
        <v>1.5483870967741937E-2</v>
      </c>
      <c r="J528">
        <f>(3*D528+F528)/4</f>
        <v>1.1612903225806452E-2</v>
      </c>
      <c r="K528">
        <f>(4*D528+F528)/5</f>
        <v>9.2903225806451623E-3</v>
      </c>
      <c r="L528">
        <f>(D528*5+F528)/6</f>
        <v>7.7419354838709686E-3</v>
      </c>
      <c r="M528">
        <f>(D528*6+F528)/7</f>
        <v>6.6359447004608304E-3</v>
      </c>
      <c r="N528">
        <f>(D528*7+F528)/8</f>
        <v>5.8064516129032262E-3</v>
      </c>
      <c r="O528">
        <f>(D528*8+F528)/9</f>
        <v>5.1612903225806452E-3</v>
      </c>
      <c r="P528">
        <f>(D528*9+F528)/10</f>
        <v>4.6451612903225812E-3</v>
      </c>
      <c r="Q528">
        <f>(D528*10+F528)/11</f>
        <v>4.2228739002932551E-3</v>
      </c>
    </row>
    <row r="529" spans="2:17" x14ac:dyDescent="0.45">
      <c r="B529" t="s">
        <v>1038</v>
      </c>
      <c r="C529">
        <v>0</v>
      </c>
      <c r="D529">
        <v>0</v>
      </c>
      <c r="E529">
        <v>0.3428571428571428</v>
      </c>
      <c r="F529">
        <v>4.6451612903225803E-2</v>
      </c>
      <c r="H529">
        <f>(F529+D529)/2</f>
        <v>2.3225806451612901E-2</v>
      </c>
      <c r="I529">
        <f>(D529*2+F529)/3</f>
        <v>1.5483870967741934E-2</v>
      </c>
      <c r="J529">
        <f>(3*D529+F529)/4</f>
        <v>1.1612903225806451E-2</v>
      </c>
      <c r="K529">
        <f>(4*D529+F529)/5</f>
        <v>9.2903225806451606E-3</v>
      </c>
      <c r="L529">
        <f>(D529*5+F529)/6</f>
        <v>7.7419354838709669E-3</v>
      </c>
      <c r="M529">
        <f>(D529*6+F529)/7</f>
        <v>6.6359447004608286E-3</v>
      </c>
      <c r="N529">
        <f>(D529*7+F529)/8</f>
        <v>5.8064516129032254E-3</v>
      </c>
      <c r="O529">
        <f>(D529*8+F529)/9</f>
        <v>5.1612903225806452E-3</v>
      </c>
      <c r="P529">
        <f>(D529*9+F529)/10</f>
        <v>4.6451612903225803E-3</v>
      </c>
      <c r="Q529">
        <f>(D529*10+F529)/11</f>
        <v>4.2228739002932551E-3</v>
      </c>
    </row>
    <row r="530" spans="2:17" x14ac:dyDescent="0.45">
      <c r="B530" t="s">
        <v>526</v>
      </c>
      <c r="C530">
        <v>0</v>
      </c>
      <c r="D530">
        <v>0</v>
      </c>
      <c r="E530">
        <v>0.34047619047619054</v>
      </c>
      <c r="F530">
        <v>4.6129032258064528E-2</v>
      </c>
      <c r="H530">
        <f>(F530+D530)/2</f>
        <v>2.3064516129032264E-2</v>
      </c>
      <c r="I530">
        <f>(D530*2+F530)/3</f>
        <v>1.5376344086021509E-2</v>
      </c>
      <c r="J530">
        <f>(3*D530+F530)/4</f>
        <v>1.1532258064516132E-2</v>
      </c>
      <c r="K530">
        <f>(4*D530+F530)/5</f>
        <v>9.2258064516129064E-3</v>
      </c>
      <c r="L530">
        <f>(D530*5+F530)/6</f>
        <v>7.6881720430107547E-3</v>
      </c>
      <c r="M530">
        <f>(D530*6+F530)/7</f>
        <v>6.5898617511520752E-3</v>
      </c>
      <c r="N530">
        <f>(D530*7+F530)/8</f>
        <v>5.7661290322580661E-3</v>
      </c>
      <c r="O530">
        <f>(D530*8+F530)/9</f>
        <v>5.1254480286738362E-3</v>
      </c>
      <c r="P530">
        <f>(D530*9+F530)/10</f>
        <v>4.6129032258064532E-3</v>
      </c>
      <c r="Q530">
        <f>(D530*10+F530)/11</f>
        <v>4.1935483870967757E-3</v>
      </c>
    </row>
    <row r="531" spans="2:17" x14ac:dyDescent="0.45">
      <c r="B531" t="s">
        <v>581</v>
      </c>
      <c r="C531">
        <v>0</v>
      </c>
      <c r="D531">
        <v>0</v>
      </c>
      <c r="E531">
        <v>0.34047619047619043</v>
      </c>
      <c r="F531">
        <v>4.6129032258064515E-2</v>
      </c>
      <c r="H531">
        <f>(F531+D531)/2</f>
        <v>2.3064516129032257E-2</v>
      </c>
      <c r="I531">
        <f>(D531*2+F531)/3</f>
        <v>1.5376344086021504E-2</v>
      </c>
      <c r="J531">
        <f>(3*D531+F531)/4</f>
        <v>1.1532258064516129E-2</v>
      </c>
      <c r="K531">
        <f>(4*D531+F531)/5</f>
        <v>9.2258064516129029E-3</v>
      </c>
      <c r="L531">
        <f>(D531*5+F531)/6</f>
        <v>7.6881720430107521E-3</v>
      </c>
      <c r="M531">
        <f>(D531*6+F531)/7</f>
        <v>6.5898617511520735E-3</v>
      </c>
      <c r="N531">
        <f>(D531*7+F531)/8</f>
        <v>5.7661290322580643E-3</v>
      </c>
      <c r="O531">
        <f>(D531*8+F531)/9</f>
        <v>5.1254480286738353E-3</v>
      </c>
      <c r="P531">
        <f>(D531*9+F531)/10</f>
        <v>4.6129032258064515E-3</v>
      </c>
      <c r="Q531">
        <f>(D531*10+F531)/11</f>
        <v>4.193548387096774E-3</v>
      </c>
    </row>
    <row r="532" spans="2:17" x14ac:dyDescent="0.45">
      <c r="B532" t="s">
        <v>962</v>
      </c>
      <c r="C532">
        <v>0</v>
      </c>
      <c r="D532">
        <v>0</v>
      </c>
      <c r="E532">
        <v>0.33809523809523812</v>
      </c>
      <c r="F532">
        <v>4.5806451612903233E-2</v>
      </c>
      <c r="H532">
        <f>(F532+D532)/2</f>
        <v>2.2903225806451617E-2</v>
      </c>
      <c r="I532">
        <f>(D532*2+F532)/3</f>
        <v>1.5268817204301078E-2</v>
      </c>
      <c r="J532">
        <f>(3*D532+F532)/4</f>
        <v>1.1451612903225808E-2</v>
      </c>
      <c r="K532">
        <f>(4*D532+F532)/5</f>
        <v>9.161290322580647E-3</v>
      </c>
      <c r="L532">
        <f>(D532*5+F532)/6</f>
        <v>7.6344086021505391E-3</v>
      </c>
      <c r="M532">
        <f>(D532*6+F532)/7</f>
        <v>6.5437788018433193E-3</v>
      </c>
      <c r="N532">
        <f>(D532*7+F532)/8</f>
        <v>5.7258064516129041E-3</v>
      </c>
      <c r="O532">
        <f>(D532*8+F532)/9</f>
        <v>5.0896057347670255E-3</v>
      </c>
      <c r="P532">
        <f>(D532*9+F532)/10</f>
        <v>4.5806451612903235E-3</v>
      </c>
      <c r="Q532">
        <f>(D532*10+F532)/11</f>
        <v>4.1642228739002937E-3</v>
      </c>
    </row>
    <row r="533" spans="2:17" x14ac:dyDescent="0.45">
      <c r="B533" t="s">
        <v>991</v>
      </c>
      <c r="C533">
        <v>0</v>
      </c>
      <c r="D533">
        <v>0</v>
      </c>
      <c r="E533">
        <v>0.33809523809523812</v>
      </c>
      <c r="F533">
        <v>4.5806451612903233E-2</v>
      </c>
      <c r="H533">
        <f>(F533+D533)/2</f>
        <v>2.2903225806451617E-2</v>
      </c>
      <c r="I533">
        <f>(D533*2+F533)/3</f>
        <v>1.5268817204301078E-2</v>
      </c>
      <c r="J533">
        <f>(3*D533+F533)/4</f>
        <v>1.1451612903225808E-2</v>
      </c>
      <c r="K533">
        <f>(4*D533+F533)/5</f>
        <v>9.161290322580647E-3</v>
      </c>
      <c r="L533">
        <f>(D533*5+F533)/6</f>
        <v>7.6344086021505391E-3</v>
      </c>
      <c r="M533">
        <f>(D533*6+F533)/7</f>
        <v>6.5437788018433193E-3</v>
      </c>
      <c r="N533">
        <f>(D533*7+F533)/8</f>
        <v>5.7258064516129041E-3</v>
      </c>
      <c r="O533">
        <f>(D533*8+F533)/9</f>
        <v>5.0896057347670255E-3</v>
      </c>
      <c r="P533">
        <f>(D533*9+F533)/10</f>
        <v>4.5806451612903235E-3</v>
      </c>
      <c r="Q533">
        <f>(D533*10+F533)/11</f>
        <v>4.1642228739002937E-3</v>
      </c>
    </row>
    <row r="534" spans="2:17" x14ac:dyDescent="0.45">
      <c r="B534" t="s">
        <v>375</v>
      </c>
      <c r="C534">
        <v>0</v>
      </c>
      <c r="D534">
        <v>0</v>
      </c>
      <c r="E534">
        <v>0.33809523809523806</v>
      </c>
      <c r="F534">
        <v>4.5806451612903226E-2</v>
      </c>
      <c r="H534">
        <f>(F534+D534)/2</f>
        <v>2.2903225806451613E-2</v>
      </c>
      <c r="I534">
        <f>(D534*2+F534)/3</f>
        <v>1.5268817204301075E-2</v>
      </c>
      <c r="J534">
        <f>(3*D534+F534)/4</f>
        <v>1.1451612903225807E-2</v>
      </c>
      <c r="K534">
        <f>(4*D534+F534)/5</f>
        <v>9.1612903225806452E-3</v>
      </c>
      <c r="L534">
        <f>(D534*5+F534)/6</f>
        <v>7.6344086021505374E-3</v>
      </c>
      <c r="M534">
        <f>(D534*6+F534)/7</f>
        <v>6.5437788018433184E-3</v>
      </c>
      <c r="N534">
        <f>(D534*7+F534)/8</f>
        <v>5.7258064516129033E-3</v>
      </c>
      <c r="O534">
        <f>(D534*8+F534)/9</f>
        <v>5.0896057347670255E-3</v>
      </c>
      <c r="P534">
        <f>(D534*9+F534)/10</f>
        <v>4.5806451612903226E-3</v>
      </c>
      <c r="Q534">
        <f>(D534*10+F534)/11</f>
        <v>4.1642228739002937E-3</v>
      </c>
    </row>
    <row r="535" spans="2:17" x14ac:dyDescent="0.45">
      <c r="B535" t="s">
        <v>672</v>
      </c>
      <c r="C535">
        <v>0</v>
      </c>
      <c r="D535">
        <v>0</v>
      </c>
      <c r="E535">
        <v>0.33571428571428574</v>
      </c>
      <c r="F535">
        <v>4.5483870967741938E-2</v>
      </c>
      <c r="H535">
        <f>(F535+D535)/2</f>
        <v>2.2741935483870969E-2</v>
      </c>
      <c r="I535">
        <f>(D535*2+F535)/3</f>
        <v>1.5161290322580645E-2</v>
      </c>
      <c r="J535">
        <f>(3*D535+F535)/4</f>
        <v>1.1370967741935484E-2</v>
      </c>
      <c r="K535">
        <f>(4*D535+F535)/5</f>
        <v>9.0967741935483876E-3</v>
      </c>
      <c r="L535">
        <f>(D535*5+F535)/6</f>
        <v>7.5806451612903227E-3</v>
      </c>
      <c r="M535">
        <f>(D535*6+F535)/7</f>
        <v>6.4976958525345624E-3</v>
      </c>
      <c r="N535">
        <f>(D535*7+F535)/8</f>
        <v>5.6854838709677422E-3</v>
      </c>
      <c r="O535">
        <f>(D535*8+F535)/9</f>
        <v>5.0537634408602157E-3</v>
      </c>
      <c r="P535">
        <f>(D535*9+F535)/10</f>
        <v>4.5483870967741938E-3</v>
      </c>
      <c r="Q535">
        <f>(D535*10+F535)/11</f>
        <v>4.1348973607038125E-3</v>
      </c>
    </row>
    <row r="536" spans="2:17" x14ac:dyDescent="0.45">
      <c r="B536" t="s">
        <v>997</v>
      </c>
      <c r="C536">
        <v>0</v>
      </c>
      <c r="D536">
        <v>0</v>
      </c>
      <c r="E536">
        <v>0.33571428571428574</v>
      </c>
      <c r="F536">
        <v>4.5483870967741938E-2</v>
      </c>
      <c r="H536">
        <f>(F536+D536)/2</f>
        <v>2.2741935483870969E-2</v>
      </c>
      <c r="I536">
        <f>(D536*2+F536)/3</f>
        <v>1.5161290322580645E-2</v>
      </c>
      <c r="J536">
        <f>(3*D536+F536)/4</f>
        <v>1.1370967741935484E-2</v>
      </c>
      <c r="K536">
        <f>(4*D536+F536)/5</f>
        <v>9.0967741935483876E-3</v>
      </c>
      <c r="L536">
        <f>(D536*5+F536)/6</f>
        <v>7.5806451612903227E-3</v>
      </c>
      <c r="M536">
        <f>(D536*6+F536)/7</f>
        <v>6.4976958525345624E-3</v>
      </c>
      <c r="N536">
        <f>(D536*7+F536)/8</f>
        <v>5.6854838709677422E-3</v>
      </c>
      <c r="O536">
        <f>(D536*8+F536)/9</f>
        <v>5.0537634408602157E-3</v>
      </c>
      <c r="P536">
        <f>(D536*9+F536)/10</f>
        <v>4.5483870967741938E-3</v>
      </c>
      <c r="Q536">
        <f>(D536*10+F536)/11</f>
        <v>4.1348973607038125E-3</v>
      </c>
    </row>
    <row r="537" spans="2:17" x14ac:dyDescent="0.45">
      <c r="B537" t="s">
        <v>825</v>
      </c>
      <c r="C537">
        <v>0</v>
      </c>
      <c r="D537">
        <v>0</v>
      </c>
      <c r="E537">
        <v>0.33571428571428569</v>
      </c>
      <c r="F537">
        <v>4.5483870967741931E-2</v>
      </c>
      <c r="H537">
        <f>(F537+D537)/2</f>
        <v>2.2741935483870965E-2</v>
      </c>
      <c r="I537">
        <f>(D537*2+F537)/3</f>
        <v>1.5161290322580644E-2</v>
      </c>
      <c r="J537">
        <f>(3*D537+F537)/4</f>
        <v>1.1370967741935483E-2</v>
      </c>
      <c r="K537">
        <f>(4*D537+F537)/5</f>
        <v>9.0967741935483858E-3</v>
      </c>
      <c r="L537">
        <f>(D537*5+F537)/6</f>
        <v>7.5806451612903218E-3</v>
      </c>
      <c r="M537">
        <f>(D537*6+F537)/7</f>
        <v>6.4976958525345616E-3</v>
      </c>
      <c r="N537">
        <f>(D537*7+F537)/8</f>
        <v>5.6854838709677414E-3</v>
      </c>
      <c r="O537">
        <f>(D537*8+F537)/9</f>
        <v>5.0537634408602148E-3</v>
      </c>
      <c r="P537">
        <f>(D537*9+F537)/10</f>
        <v>4.5483870967741929E-3</v>
      </c>
      <c r="Q537">
        <f>(D537*10+F537)/11</f>
        <v>4.1348973607038117E-3</v>
      </c>
    </row>
    <row r="538" spans="2:17" x14ac:dyDescent="0.45">
      <c r="B538" t="s">
        <v>309</v>
      </c>
      <c r="C538">
        <v>0</v>
      </c>
      <c r="D538">
        <v>0</v>
      </c>
      <c r="E538">
        <v>0.33333333333333337</v>
      </c>
      <c r="F538">
        <v>4.5161290322580649E-2</v>
      </c>
      <c r="H538">
        <f>(F538+D538)/2</f>
        <v>2.2580645161290325E-2</v>
      </c>
      <c r="I538">
        <f>(D538*2+F538)/3</f>
        <v>1.5053763440860216E-2</v>
      </c>
      <c r="J538">
        <f>(3*D538+F538)/4</f>
        <v>1.1290322580645162E-2</v>
      </c>
      <c r="K538">
        <f>(4*D538+F538)/5</f>
        <v>9.0322580645161299E-3</v>
      </c>
      <c r="L538">
        <f>(D538*5+F538)/6</f>
        <v>7.526881720430108E-3</v>
      </c>
      <c r="M538">
        <f>(D538*6+F538)/7</f>
        <v>6.4516129032258073E-3</v>
      </c>
      <c r="N538">
        <f>(D538*7+F538)/8</f>
        <v>5.6451612903225812E-3</v>
      </c>
      <c r="O538">
        <f>(D538*8+F538)/9</f>
        <v>5.0179211469534059E-3</v>
      </c>
      <c r="P538">
        <f>(D538*9+F538)/10</f>
        <v>4.5161290322580649E-3</v>
      </c>
      <c r="Q538">
        <f>(D538*10+F538)/11</f>
        <v>4.1055718475073314E-3</v>
      </c>
    </row>
    <row r="539" spans="2:17" x14ac:dyDescent="0.45">
      <c r="B539" t="s">
        <v>891</v>
      </c>
      <c r="C539">
        <v>0</v>
      </c>
      <c r="D539">
        <v>0</v>
      </c>
      <c r="E539">
        <v>0.33333333333333337</v>
      </c>
      <c r="F539">
        <v>4.5161290322580649E-2</v>
      </c>
      <c r="H539">
        <f>(F539+D539)/2</f>
        <v>2.2580645161290325E-2</v>
      </c>
      <c r="I539">
        <f>(D539*2+F539)/3</f>
        <v>1.5053763440860216E-2</v>
      </c>
      <c r="J539">
        <f>(3*D539+F539)/4</f>
        <v>1.1290322580645162E-2</v>
      </c>
      <c r="K539">
        <f>(4*D539+F539)/5</f>
        <v>9.0322580645161299E-3</v>
      </c>
      <c r="L539">
        <f>(D539*5+F539)/6</f>
        <v>7.526881720430108E-3</v>
      </c>
      <c r="M539">
        <f>(D539*6+F539)/7</f>
        <v>6.4516129032258073E-3</v>
      </c>
      <c r="N539">
        <f>(D539*7+F539)/8</f>
        <v>5.6451612903225812E-3</v>
      </c>
      <c r="O539">
        <f>(D539*8+F539)/9</f>
        <v>5.0179211469534059E-3</v>
      </c>
      <c r="P539">
        <f>(D539*9+F539)/10</f>
        <v>4.5161290322580649E-3</v>
      </c>
      <c r="Q539">
        <f>(D539*10+F539)/11</f>
        <v>4.1055718475073314E-3</v>
      </c>
    </row>
    <row r="540" spans="2:17" x14ac:dyDescent="0.45">
      <c r="B540" t="s">
        <v>605</v>
      </c>
      <c r="C540">
        <v>0</v>
      </c>
      <c r="D540">
        <v>0</v>
      </c>
      <c r="E540">
        <v>0.33095238095238094</v>
      </c>
      <c r="F540">
        <v>4.4838709677419361E-2</v>
      </c>
      <c r="H540">
        <f>(F540+D540)/2</f>
        <v>2.2419354838709681E-2</v>
      </c>
      <c r="I540">
        <f>(D540*2+F540)/3</f>
        <v>1.4946236559139786E-2</v>
      </c>
      <c r="J540">
        <f>(3*D540+F540)/4</f>
        <v>1.120967741935484E-2</v>
      </c>
      <c r="K540">
        <f>(4*D540+F540)/5</f>
        <v>8.9677419354838722E-3</v>
      </c>
      <c r="L540">
        <f>(D540*5+F540)/6</f>
        <v>7.4731182795698932E-3</v>
      </c>
      <c r="M540">
        <f>(D540*6+F540)/7</f>
        <v>6.4055299539170513E-3</v>
      </c>
      <c r="N540">
        <f>(D540*7+F540)/8</f>
        <v>5.6048387096774201E-3</v>
      </c>
      <c r="O540">
        <f>(D540*8+F540)/9</f>
        <v>4.9820788530465961E-3</v>
      </c>
      <c r="P540">
        <f>(D540*9+F540)/10</f>
        <v>4.4838709677419361E-3</v>
      </c>
      <c r="Q540">
        <f>(D540*10+F540)/11</f>
        <v>4.0762463343108511E-3</v>
      </c>
    </row>
    <row r="541" spans="2:17" x14ac:dyDescent="0.45">
      <c r="B541" t="s">
        <v>687</v>
      </c>
      <c r="C541">
        <v>0</v>
      </c>
      <c r="D541">
        <v>0</v>
      </c>
      <c r="E541">
        <v>0.33095238095238094</v>
      </c>
      <c r="F541">
        <v>4.4838709677419354E-2</v>
      </c>
      <c r="H541">
        <f>(F541+D541)/2</f>
        <v>2.2419354838709677E-2</v>
      </c>
      <c r="I541">
        <f>(D541*2+F541)/3</f>
        <v>1.4946236559139785E-2</v>
      </c>
      <c r="J541">
        <f>(3*D541+F541)/4</f>
        <v>1.1209677419354839E-2</v>
      </c>
      <c r="K541">
        <f>(4*D541+F541)/5</f>
        <v>8.9677419354838705E-3</v>
      </c>
      <c r="L541">
        <f>(D541*5+F541)/6</f>
        <v>7.4731182795698924E-3</v>
      </c>
      <c r="M541">
        <f>(D541*6+F541)/7</f>
        <v>6.4055299539170505E-3</v>
      </c>
      <c r="N541">
        <f>(D541*7+F541)/8</f>
        <v>5.6048387096774193E-3</v>
      </c>
      <c r="O541">
        <f>(D541*8+F541)/9</f>
        <v>4.9820788530465952E-3</v>
      </c>
      <c r="P541">
        <f>(D541*9+F541)/10</f>
        <v>4.4838709677419352E-3</v>
      </c>
      <c r="Q541">
        <f>(D541*10+F541)/11</f>
        <v>4.0762463343108502E-3</v>
      </c>
    </row>
    <row r="542" spans="2:17" x14ac:dyDescent="0.45">
      <c r="B542" t="s">
        <v>50</v>
      </c>
      <c r="C542">
        <v>0</v>
      </c>
      <c r="D542">
        <v>0</v>
      </c>
      <c r="E542">
        <v>0.32857142857142857</v>
      </c>
      <c r="F542">
        <v>4.4516129032258066E-2</v>
      </c>
      <c r="H542">
        <f>(F542+D542)/2</f>
        <v>2.2258064516129033E-2</v>
      </c>
      <c r="I542">
        <f>(D542*2+F542)/3</f>
        <v>1.4838709677419355E-2</v>
      </c>
      <c r="J542">
        <f>(3*D542+F542)/4</f>
        <v>1.1129032258064516E-2</v>
      </c>
      <c r="K542">
        <f>(4*D542+F542)/5</f>
        <v>8.9032258064516128E-3</v>
      </c>
      <c r="L542">
        <f>(D542*5+F542)/6</f>
        <v>7.4193548387096776E-3</v>
      </c>
      <c r="M542">
        <f>(D542*6+F542)/7</f>
        <v>6.3594470046082954E-3</v>
      </c>
      <c r="N542">
        <f>(D542*7+F542)/8</f>
        <v>5.5645161290322582E-3</v>
      </c>
      <c r="O542">
        <f>(D542*8+F542)/9</f>
        <v>4.9462365591397854E-3</v>
      </c>
      <c r="P542">
        <f>(D542*9+F542)/10</f>
        <v>4.4516129032258064E-3</v>
      </c>
      <c r="Q542">
        <f>(D542*10+F542)/11</f>
        <v>4.0469208211143699E-3</v>
      </c>
    </row>
    <row r="543" spans="2:17" x14ac:dyDescent="0.45">
      <c r="B543" t="s">
        <v>341</v>
      </c>
      <c r="C543">
        <v>0</v>
      </c>
      <c r="D543">
        <v>0</v>
      </c>
      <c r="E543">
        <v>0.32857142857142857</v>
      </c>
      <c r="F543">
        <v>4.4516129032258066E-2</v>
      </c>
      <c r="H543">
        <f>(F543+D543)/2</f>
        <v>2.2258064516129033E-2</v>
      </c>
      <c r="I543">
        <f>(D543*2+F543)/3</f>
        <v>1.4838709677419355E-2</v>
      </c>
      <c r="J543">
        <f>(3*D543+F543)/4</f>
        <v>1.1129032258064516E-2</v>
      </c>
      <c r="K543">
        <f>(4*D543+F543)/5</f>
        <v>8.9032258064516128E-3</v>
      </c>
      <c r="L543">
        <f>(D543*5+F543)/6</f>
        <v>7.4193548387096776E-3</v>
      </c>
      <c r="M543">
        <f>(D543*6+F543)/7</f>
        <v>6.3594470046082954E-3</v>
      </c>
      <c r="N543">
        <f>(D543*7+F543)/8</f>
        <v>5.5645161290322582E-3</v>
      </c>
      <c r="O543">
        <f>(D543*8+F543)/9</f>
        <v>4.9462365591397854E-3</v>
      </c>
      <c r="P543">
        <f>(D543*9+F543)/10</f>
        <v>4.4516129032258064E-3</v>
      </c>
      <c r="Q543">
        <f>(D543*10+F543)/11</f>
        <v>4.0469208211143699E-3</v>
      </c>
    </row>
    <row r="544" spans="2:17" x14ac:dyDescent="0.45">
      <c r="B544" t="s">
        <v>1003</v>
      </c>
      <c r="C544">
        <v>0</v>
      </c>
      <c r="D544">
        <v>0</v>
      </c>
      <c r="E544">
        <v>0.32857142857142857</v>
      </c>
      <c r="F544">
        <v>4.4516129032258066E-2</v>
      </c>
      <c r="H544">
        <f>(F544+D544)/2</f>
        <v>2.2258064516129033E-2</v>
      </c>
      <c r="I544">
        <f>(D544*2+F544)/3</f>
        <v>1.4838709677419355E-2</v>
      </c>
      <c r="J544">
        <f>(3*D544+F544)/4</f>
        <v>1.1129032258064516E-2</v>
      </c>
      <c r="K544">
        <f>(4*D544+F544)/5</f>
        <v>8.9032258064516128E-3</v>
      </c>
      <c r="L544">
        <f>(D544*5+F544)/6</f>
        <v>7.4193548387096776E-3</v>
      </c>
      <c r="M544">
        <f>(D544*6+F544)/7</f>
        <v>6.3594470046082954E-3</v>
      </c>
      <c r="N544">
        <f>(D544*7+F544)/8</f>
        <v>5.5645161290322582E-3</v>
      </c>
      <c r="O544">
        <f>(D544*8+F544)/9</f>
        <v>4.9462365591397854E-3</v>
      </c>
      <c r="P544">
        <f>(D544*9+F544)/10</f>
        <v>4.4516129032258064E-3</v>
      </c>
      <c r="Q544">
        <f>(D544*10+F544)/11</f>
        <v>4.0469208211143699E-3</v>
      </c>
    </row>
    <row r="545" spans="2:17" x14ac:dyDescent="0.45">
      <c r="B545" t="s">
        <v>924</v>
      </c>
      <c r="C545">
        <v>0</v>
      </c>
      <c r="D545">
        <v>0</v>
      </c>
      <c r="E545">
        <v>0.32857142857142851</v>
      </c>
      <c r="F545">
        <v>4.4516129032258059E-2</v>
      </c>
      <c r="H545">
        <f>(F545+D545)/2</f>
        <v>2.2258064516129029E-2</v>
      </c>
      <c r="I545">
        <f>(D545*2+F545)/3</f>
        <v>1.4838709677419354E-2</v>
      </c>
      <c r="J545">
        <f>(3*D545+F545)/4</f>
        <v>1.1129032258064515E-2</v>
      </c>
      <c r="K545">
        <f>(4*D545+F545)/5</f>
        <v>8.9032258064516111E-3</v>
      </c>
      <c r="L545">
        <f>(D545*5+F545)/6</f>
        <v>7.4193548387096768E-3</v>
      </c>
      <c r="M545">
        <f>(D545*6+F545)/7</f>
        <v>6.3594470046082945E-3</v>
      </c>
      <c r="N545">
        <f>(D545*7+F545)/8</f>
        <v>5.5645161290322574E-3</v>
      </c>
      <c r="O545">
        <f>(D545*8+F545)/9</f>
        <v>4.9462365591397845E-3</v>
      </c>
      <c r="P545">
        <f>(D545*9+F545)/10</f>
        <v>4.4516129032258055E-3</v>
      </c>
      <c r="Q545">
        <f>(D545*10+F545)/11</f>
        <v>4.0469208211143691E-3</v>
      </c>
    </row>
    <row r="546" spans="2:17" x14ac:dyDescent="0.45">
      <c r="B546" t="s">
        <v>264</v>
      </c>
      <c r="C546">
        <v>0</v>
      </c>
      <c r="D546">
        <v>0</v>
      </c>
      <c r="E546">
        <v>0.3261904761904762</v>
      </c>
      <c r="F546">
        <v>4.4193548387096777E-2</v>
      </c>
      <c r="H546">
        <f>(F546+D546)/2</f>
        <v>2.2096774193548389E-2</v>
      </c>
      <c r="I546">
        <f>(D546*2+F546)/3</f>
        <v>1.4731182795698926E-2</v>
      </c>
      <c r="J546">
        <f>(3*D546+F546)/4</f>
        <v>1.1048387096774194E-2</v>
      </c>
      <c r="K546">
        <f>(4*D546+F546)/5</f>
        <v>8.8387096774193551E-3</v>
      </c>
      <c r="L546">
        <f>(D546*5+F546)/6</f>
        <v>7.3655913978494629E-3</v>
      </c>
      <c r="M546">
        <f>(D546*6+F546)/7</f>
        <v>6.3133640552995394E-3</v>
      </c>
      <c r="N546">
        <f>(D546*7+F546)/8</f>
        <v>5.5241935483870972E-3</v>
      </c>
      <c r="O546">
        <f>(D546*8+F546)/9</f>
        <v>4.9103942652329756E-3</v>
      </c>
      <c r="P546">
        <f>(D546*9+F546)/10</f>
        <v>4.4193548387096776E-3</v>
      </c>
      <c r="Q546">
        <f>(D546*10+F546)/11</f>
        <v>4.0175953079178888E-3</v>
      </c>
    </row>
    <row r="547" spans="2:17" x14ac:dyDescent="0.45">
      <c r="B547" t="s">
        <v>544</v>
      </c>
      <c r="C547">
        <v>0</v>
      </c>
      <c r="D547">
        <v>0</v>
      </c>
      <c r="E547">
        <v>0.3261904761904762</v>
      </c>
      <c r="F547">
        <v>4.4193548387096777E-2</v>
      </c>
      <c r="H547">
        <f>(F547+D547)/2</f>
        <v>2.2096774193548389E-2</v>
      </c>
      <c r="I547">
        <f>(D547*2+F547)/3</f>
        <v>1.4731182795698926E-2</v>
      </c>
      <c r="J547">
        <f>(3*D547+F547)/4</f>
        <v>1.1048387096774194E-2</v>
      </c>
      <c r="K547">
        <f>(4*D547+F547)/5</f>
        <v>8.8387096774193551E-3</v>
      </c>
      <c r="L547">
        <f>(D547*5+F547)/6</f>
        <v>7.3655913978494629E-3</v>
      </c>
      <c r="M547">
        <f>(D547*6+F547)/7</f>
        <v>6.3133640552995394E-3</v>
      </c>
      <c r="N547">
        <f>(D547*7+F547)/8</f>
        <v>5.5241935483870972E-3</v>
      </c>
      <c r="O547">
        <f>(D547*8+F547)/9</f>
        <v>4.9103942652329756E-3</v>
      </c>
      <c r="P547">
        <f>(D547*9+F547)/10</f>
        <v>4.4193548387096776E-3</v>
      </c>
      <c r="Q547">
        <f>(D547*10+F547)/11</f>
        <v>4.0175953079178888E-3</v>
      </c>
    </row>
    <row r="548" spans="2:17" x14ac:dyDescent="0.45">
      <c r="B548" t="s">
        <v>848</v>
      </c>
      <c r="C548">
        <v>0</v>
      </c>
      <c r="D548">
        <v>0</v>
      </c>
      <c r="E548">
        <v>0.3261904761904762</v>
      </c>
      <c r="F548">
        <v>4.4193548387096777E-2</v>
      </c>
      <c r="H548">
        <f>(F548+D548)/2</f>
        <v>2.2096774193548389E-2</v>
      </c>
      <c r="I548">
        <f>(D548*2+F548)/3</f>
        <v>1.4731182795698926E-2</v>
      </c>
      <c r="J548">
        <f>(3*D548+F548)/4</f>
        <v>1.1048387096774194E-2</v>
      </c>
      <c r="K548">
        <f>(4*D548+F548)/5</f>
        <v>8.8387096774193551E-3</v>
      </c>
      <c r="L548">
        <f>(D548*5+F548)/6</f>
        <v>7.3655913978494629E-3</v>
      </c>
      <c r="M548">
        <f>(D548*6+F548)/7</f>
        <v>6.3133640552995394E-3</v>
      </c>
      <c r="N548">
        <f>(D548*7+F548)/8</f>
        <v>5.5241935483870972E-3</v>
      </c>
      <c r="O548">
        <f>(D548*8+F548)/9</f>
        <v>4.9103942652329756E-3</v>
      </c>
      <c r="P548">
        <f>(D548*9+F548)/10</f>
        <v>4.4193548387096776E-3</v>
      </c>
      <c r="Q548">
        <f>(D548*10+F548)/11</f>
        <v>4.0175953079178888E-3</v>
      </c>
    </row>
    <row r="549" spans="2:17" x14ac:dyDescent="0.45">
      <c r="B549" t="s">
        <v>921</v>
      </c>
      <c r="C549">
        <v>0</v>
      </c>
      <c r="D549">
        <v>0</v>
      </c>
      <c r="E549">
        <v>0.3261904761904762</v>
      </c>
      <c r="F549">
        <v>4.4193548387096777E-2</v>
      </c>
      <c r="H549">
        <f>(F549+D549)/2</f>
        <v>2.2096774193548389E-2</v>
      </c>
      <c r="I549">
        <f>(D549*2+F549)/3</f>
        <v>1.4731182795698926E-2</v>
      </c>
      <c r="J549">
        <f>(3*D549+F549)/4</f>
        <v>1.1048387096774194E-2</v>
      </c>
      <c r="K549">
        <f>(4*D549+F549)/5</f>
        <v>8.8387096774193551E-3</v>
      </c>
      <c r="L549">
        <f>(D549*5+F549)/6</f>
        <v>7.3655913978494629E-3</v>
      </c>
      <c r="M549">
        <f>(D549*6+F549)/7</f>
        <v>6.3133640552995394E-3</v>
      </c>
      <c r="N549">
        <f>(D549*7+F549)/8</f>
        <v>5.5241935483870972E-3</v>
      </c>
      <c r="O549">
        <f>(D549*8+F549)/9</f>
        <v>4.9103942652329756E-3</v>
      </c>
      <c r="P549">
        <f>(D549*9+F549)/10</f>
        <v>4.4193548387096776E-3</v>
      </c>
      <c r="Q549">
        <f>(D549*10+F549)/11</f>
        <v>4.0175953079178888E-3</v>
      </c>
    </row>
    <row r="550" spans="2:17" x14ac:dyDescent="0.45">
      <c r="B550" t="s">
        <v>960</v>
      </c>
      <c r="C550">
        <v>0</v>
      </c>
      <c r="D550">
        <v>0</v>
      </c>
      <c r="E550">
        <v>0.3261904761904762</v>
      </c>
      <c r="F550">
        <v>4.4193548387096777E-2</v>
      </c>
      <c r="H550">
        <f>(F550+D550)/2</f>
        <v>2.2096774193548389E-2</v>
      </c>
      <c r="I550">
        <f>(D550*2+F550)/3</f>
        <v>1.4731182795698926E-2</v>
      </c>
      <c r="J550">
        <f>(3*D550+F550)/4</f>
        <v>1.1048387096774194E-2</v>
      </c>
      <c r="K550">
        <f>(4*D550+F550)/5</f>
        <v>8.8387096774193551E-3</v>
      </c>
      <c r="L550">
        <f>(D550*5+F550)/6</f>
        <v>7.3655913978494629E-3</v>
      </c>
      <c r="M550">
        <f>(D550*6+F550)/7</f>
        <v>6.3133640552995394E-3</v>
      </c>
      <c r="N550">
        <f>(D550*7+F550)/8</f>
        <v>5.5241935483870972E-3</v>
      </c>
      <c r="O550">
        <f>(D550*8+F550)/9</f>
        <v>4.9103942652329756E-3</v>
      </c>
      <c r="P550">
        <f>(D550*9+F550)/10</f>
        <v>4.4193548387096776E-3</v>
      </c>
      <c r="Q550">
        <f>(D550*10+F550)/11</f>
        <v>4.0175953079178888E-3</v>
      </c>
    </row>
    <row r="551" spans="2:17" x14ac:dyDescent="0.45">
      <c r="B551" t="s">
        <v>123</v>
      </c>
      <c r="C551">
        <v>0</v>
      </c>
      <c r="D551">
        <v>0</v>
      </c>
      <c r="E551">
        <v>0.32380952380952382</v>
      </c>
      <c r="F551">
        <v>4.3870967741935489E-2</v>
      </c>
      <c r="H551">
        <f>(F551+D551)/2</f>
        <v>2.1935483870967745E-2</v>
      </c>
      <c r="I551">
        <f>(D551*2+F551)/3</f>
        <v>1.4623655913978496E-2</v>
      </c>
      <c r="J551">
        <f>(3*D551+F551)/4</f>
        <v>1.0967741935483872E-2</v>
      </c>
      <c r="K551">
        <f>(4*D551+F551)/5</f>
        <v>8.7741935483870975E-3</v>
      </c>
      <c r="L551">
        <f>(D551*5+F551)/6</f>
        <v>7.3118279569892482E-3</v>
      </c>
      <c r="M551">
        <f>(D551*6+F551)/7</f>
        <v>6.2672811059907843E-3</v>
      </c>
      <c r="N551">
        <f>(D551*7+F551)/8</f>
        <v>5.4838709677419361E-3</v>
      </c>
      <c r="O551">
        <f>(D551*8+F551)/9</f>
        <v>4.8745519713261657E-3</v>
      </c>
      <c r="P551">
        <f>(D551*9+F551)/10</f>
        <v>4.3870967741935487E-3</v>
      </c>
      <c r="Q551">
        <f>(D551*10+F551)/11</f>
        <v>3.9882697947214085E-3</v>
      </c>
    </row>
    <row r="552" spans="2:17" x14ac:dyDescent="0.45">
      <c r="B552" t="s">
        <v>484</v>
      </c>
      <c r="C552">
        <v>0</v>
      </c>
      <c r="D552">
        <v>0</v>
      </c>
      <c r="E552">
        <v>0.32380952380952382</v>
      </c>
      <c r="F552">
        <v>4.3870967741935489E-2</v>
      </c>
      <c r="H552">
        <f>(F552+D552)/2</f>
        <v>2.1935483870967745E-2</v>
      </c>
      <c r="I552">
        <f>(D552*2+F552)/3</f>
        <v>1.4623655913978496E-2</v>
      </c>
      <c r="J552">
        <f>(3*D552+F552)/4</f>
        <v>1.0967741935483872E-2</v>
      </c>
      <c r="K552">
        <f>(4*D552+F552)/5</f>
        <v>8.7741935483870975E-3</v>
      </c>
      <c r="L552">
        <f>(D552*5+F552)/6</f>
        <v>7.3118279569892482E-3</v>
      </c>
      <c r="M552">
        <f>(D552*6+F552)/7</f>
        <v>6.2672811059907843E-3</v>
      </c>
      <c r="N552">
        <f>(D552*7+F552)/8</f>
        <v>5.4838709677419361E-3</v>
      </c>
      <c r="O552">
        <f>(D552*8+F552)/9</f>
        <v>4.8745519713261657E-3</v>
      </c>
      <c r="P552">
        <f>(D552*9+F552)/10</f>
        <v>4.3870967741935487E-3</v>
      </c>
      <c r="Q552">
        <f>(D552*10+F552)/11</f>
        <v>3.9882697947214085E-3</v>
      </c>
    </row>
    <row r="553" spans="2:17" x14ac:dyDescent="0.45">
      <c r="B553" t="s">
        <v>1012</v>
      </c>
      <c r="C553">
        <v>0</v>
      </c>
      <c r="D553">
        <v>0</v>
      </c>
      <c r="E553">
        <v>0.32380952380952382</v>
      </c>
      <c r="F553">
        <v>4.3870967741935489E-2</v>
      </c>
      <c r="H553">
        <f>(F553+D553)/2</f>
        <v>2.1935483870967745E-2</v>
      </c>
      <c r="I553">
        <f>(D553*2+F553)/3</f>
        <v>1.4623655913978496E-2</v>
      </c>
      <c r="J553">
        <f>(3*D553+F553)/4</f>
        <v>1.0967741935483872E-2</v>
      </c>
      <c r="K553">
        <f>(4*D553+F553)/5</f>
        <v>8.7741935483870975E-3</v>
      </c>
      <c r="L553">
        <f>(D553*5+F553)/6</f>
        <v>7.3118279569892482E-3</v>
      </c>
      <c r="M553">
        <f>(D553*6+F553)/7</f>
        <v>6.2672811059907843E-3</v>
      </c>
      <c r="N553">
        <f>(D553*7+F553)/8</f>
        <v>5.4838709677419361E-3</v>
      </c>
      <c r="O553">
        <f>(D553*8+F553)/9</f>
        <v>4.8745519713261657E-3</v>
      </c>
      <c r="P553">
        <f>(D553*9+F553)/10</f>
        <v>4.3870967741935487E-3</v>
      </c>
      <c r="Q553">
        <f>(D553*10+F553)/11</f>
        <v>3.9882697947214085E-3</v>
      </c>
    </row>
    <row r="554" spans="2:17" x14ac:dyDescent="0.45">
      <c r="B554" t="s">
        <v>68</v>
      </c>
      <c r="C554">
        <v>0</v>
      </c>
      <c r="D554">
        <v>0</v>
      </c>
      <c r="E554">
        <v>0.32380952380952377</v>
      </c>
      <c r="F554">
        <v>4.3870967741935482E-2</v>
      </c>
      <c r="H554">
        <f>(F554+D554)/2</f>
        <v>2.1935483870967741E-2</v>
      </c>
      <c r="I554">
        <f>(D554*2+F554)/3</f>
        <v>1.4623655913978495E-2</v>
      </c>
      <c r="J554">
        <f>(3*D554+F554)/4</f>
        <v>1.0967741935483871E-2</v>
      </c>
      <c r="K554">
        <f>(4*D554+F554)/5</f>
        <v>8.7741935483870957E-3</v>
      </c>
      <c r="L554">
        <f>(D554*5+F554)/6</f>
        <v>7.3118279569892473E-3</v>
      </c>
      <c r="M554">
        <f>(D554*6+F554)/7</f>
        <v>6.2672811059907834E-3</v>
      </c>
      <c r="N554">
        <f>(D554*7+F554)/8</f>
        <v>5.4838709677419353E-3</v>
      </c>
      <c r="O554">
        <f>(D554*8+F554)/9</f>
        <v>4.8745519713261649E-3</v>
      </c>
      <c r="P554">
        <f>(D554*9+F554)/10</f>
        <v>4.3870967741935479E-3</v>
      </c>
      <c r="Q554">
        <f>(D554*10+F554)/11</f>
        <v>3.9882697947214076E-3</v>
      </c>
    </row>
    <row r="555" spans="2:17" x14ac:dyDescent="0.45">
      <c r="B555" t="s">
        <v>220</v>
      </c>
      <c r="C555">
        <v>0</v>
      </c>
      <c r="D555">
        <v>0</v>
      </c>
      <c r="E555">
        <v>0.32380952380952377</v>
      </c>
      <c r="F555">
        <v>4.3870967741935482E-2</v>
      </c>
      <c r="H555">
        <f>(F555+D555)/2</f>
        <v>2.1935483870967741E-2</v>
      </c>
      <c r="I555">
        <f>(D555*2+F555)/3</f>
        <v>1.4623655913978495E-2</v>
      </c>
      <c r="J555">
        <f>(3*D555+F555)/4</f>
        <v>1.0967741935483871E-2</v>
      </c>
      <c r="K555">
        <f>(4*D555+F555)/5</f>
        <v>8.7741935483870957E-3</v>
      </c>
      <c r="L555">
        <f>(D555*5+F555)/6</f>
        <v>7.3118279569892473E-3</v>
      </c>
      <c r="M555">
        <f>(D555*6+F555)/7</f>
        <v>6.2672811059907834E-3</v>
      </c>
      <c r="N555">
        <f>(D555*7+F555)/8</f>
        <v>5.4838709677419353E-3</v>
      </c>
      <c r="O555">
        <f>(D555*8+F555)/9</f>
        <v>4.8745519713261649E-3</v>
      </c>
      <c r="P555">
        <f>(D555*9+F555)/10</f>
        <v>4.3870967741935479E-3</v>
      </c>
      <c r="Q555">
        <f>(D555*10+F555)/11</f>
        <v>3.9882697947214076E-3</v>
      </c>
    </row>
    <row r="556" spans="2:17" x14ac:dyDescent="0.45">
      <c r="B556" t="s">
        <v>378</v>
      </c>
      <c r="C556">
        <v>0</v>
      </c>
      <c r="D556">
        <v>0</v>
      </c>
      <c r="E556">
        <v>0.32380952380952377</v>
      </c>
      <c r="F556">
        <v>4.3870967741935482E-2</v>
      </c>
      <c r="H556">
        <f>(F556+D556)/2</f>
        <v>2.1935483870967741E-2</v>
      </c>
      <c r="I556">
        <f>(D556*2+F556)/3</f>
        <v>1.4623655913978495E-2</v>
      </c>
      <c r="J556">
        <f>(3*D556+F556)/4</f>
        <v>1.0967741935483871E-2</v>
      </c>
      <c r="K556">
        <f>(4*D556+F556)/5</f>
        <v>8.7741935483870957E-3</v>
      </c>
      <c r="L556">
        <f>(D556*5+F556)/6</f>
        <v>7.3118279569892473E-3</v>
      </c>
      <c r="M556">
        <f>(D556*6+F556)/7</f>
        <v>6.2672811059907834E-3</v>
      </c>
      <c r="N556">
        <f>(D556*7+F556)/8</f>
        <v>5.4838709677419353E-3</v>
      </c>
      <c r="O556">
        <f>(D556*8+F556)/9</f>
        <v>4.8745519713261649E-3</v>
      </c>
      <c r="P556">
        <f>(D556*9+F556)/10</f>
        <v>4.3870967741935479E-3</v>
      </c>
      <c r="Q556">
        <f>(D556*10+F556)/11</f>
        <v>3.9882697947214076E-3</v>
      </c>
    </row>
    <row r="557" spans="2:17" x14ac:dyDescent="0.45">
      <c r="B557" t="s">
        <v>1001</v>
      </c>
      <c r="C557">
        <v>0</v>
      </c>
      <c r="D557">
        <v>0</v>
      </c>
      <c r="E557">
        <v>0.32142857142857151</v>
      </c>
      <c r="F557">
        <v>4.3548387096774201E-2</v>
      </c>
      <c r="H557">
        <f>(F557+D557)/2</f>
        <v>2.17741935483871E-2</v>
      </c>
      <c r="I557">
        <f>(D557*2+F557)/3</f>
        <v>1.4516129032258067E-2</v>
      </c>
      <c r="J557">
        <f>(3*D557+F557)/4</f>
        <v>1.088709677419355E-2</v>
      </c>
      <c r="K557">
        <f>(4*D557+F557)/5</f>
        <v>8.7096774193548398E-3</v>
      </c>
      <c r="L557">
        <f>(D557*5+F557)/6</f>
        <v>7.2580645161290334E-3</v>
      </c>
      <c r="M557">
        <f>(D557*6+F557)/7</f>
        <v>6.2211981566820283E-3</v>
      </c>
      <c r="N557">
        <f>(D557*7+F557)/8</f>
        <v>5.4435483870967751E-3</v>
      </c>
      <c r="O557">
        <f>(D557*8+F557)/9</f>
        <v>4.8387096774193559E-3</v>
      </c>
      <c r="P557">
        <f>(D557*9+F557)/10</f>
        <v>4.3548387096774199E-3</v>
      </c>
      <c r="Q557">
        <f>(D557*10+F557)/11</f>
        <v>3.9589442815249273E-3</v>
      </c>
    </row>
    <row r="558" spans="2:17" x14ac:dyDescent="0.45">
      <c r="B558" t="s">
        <v>573</v>
      </c>
      <c r="C558">
        <v>0</v>
      </c>
      <c r="D558">
        <v>0</v>
      </c>
      <c r="E558">
        <v>0.32142857142857145</v>
      </c>
      <c r="F558">
        <v>4.3548387096774194E-2</v>
      </c>
      <c r="H558">
        <f>(F558+D558)/2</f>
        <v>2.1774193548387097E-2</v>
      </c>
      <c r="I558">
        <f>(D558*2+F558)/3</f>
        <v>1.4516129032258065E-2</v>
      </c>
      <c r="J558">
        <f>(3*D558+F558)/4</f>
        <v>1.0887096774193548E-2</v>
      </c>
      <c r="K558">
        <f>(4*D558+F558)/5</f>
        <v>8.7096774193548381E-3</v>
      </c>
      <c r="L558">
        <f>(D558*5+F558)/6</f>
        <v>7.2580645161290326E-3</v>
      </c>
      <c r="M558">
        <f>(D558*6+F558)/7</f>
        <v>6.2211981566820274E-3</v>
      </c>
      <c r="N558">
        <f>(D558*7+F558)/8</f>
        <v>5.4435483870967742E-3</v>
      </c>
      <c r="O558">
        <f>(D558*8+F558)/9</f>
        <v>4.8387096774193551E-3</v>
      </c>
      <c r="P558">
        <f>(D558*9+F558)/10</f>
        <v>4.354838709677419E-3</v>
      </c>
      <c r="Q558">
        <f>(D558*10+F558)/11</f>
        <v>3.9589442815249265E-3</v>
      </c>
    </row>
    <row r="559" spans="2:17" x14ac:dyDescent="0.45">
      <c r="B559" t="s">
        <v>861</v>
      </c>
      <c r="C559">
        <v>0</v>
      </c>
      <c r="D559">
        <v>0</v>
      </c>
      <c r="E559">
        <v>0.32142857142857145</v>
      </c>
      <c r="F559">
        <v>4.3548387096774194E-2</v>
      </c>
      <c r="H559">
        <f>(F559+D559)/2</f>
        <v>2.1774193548387097E-2</v>
      </c>
      <c r="I559">
        <f>(D559*2+F559)/3</f>
        <v>1.4516129032258065E-2</v>
      </c>
      <c r="J559">
        <f>(3*D559+F559)/4</f>
        <v>1.0887096774193548E-2</v>
      </c>
      <c r="K559">
        <f>(4*D559+F559)/5</f>
        <v>8.7096774193548381E-3</v>
      </c>
      <c r="L559">
        <f>(D559*5+F559)/6</f>
        <v>7.2580645161290326E-3</v>
      </c>
      <c r="M559">
        <f>(D559*6+F559)/7</f>
        <v>6.2211981566820274E-3</v>
      </c>
      <c r="N559">
        <f>(D559*7+F559)/8</f>
        <v>5.4435483870967742E-3</v>
      </c>
      <c r="O559">
        <f>(D559*8+F559)/9</f>
        <v>4.8387096774193551E-3</v>
      </c>
      <c r="P559">
        <f>(D559*9+F559)/10</f>
        <v>4.354838709677419E-3</v>
      </c>
      <c r="Q559">
        <f>(D559*10+F559)/11</f>
        <v>3.9589442815249265E-3</v>
      </c>
    </row>
    <row r="560" spans="2:17" x14ac:dyDescent="0.45">
      <c r="B560" t="s">
        <v>890</v>
      </c>
      <c r="C560">
        <v>0</v>
      </c>
      <c r="D560">
        <v>0</v>
      </c>
      <c r="E560">
        <v>0.32142857142857145</v>
      </c>
      <c r="F560">
        <v>4.3548387096774194E-2</v>
      </c>
      <c r="H560">
        <f>(F560+D560)/2</f>
        <v>2.1774193548387097E-2</v>
      </c>
      <c r="I560">
        <f>(D560*2+F560)/3</f>
        <v>1.4516129032258065E-2</v>
      </c>
      <c r="J560">
        <f>(3*D560+F560)/4</f>
        <v>1.0887096774193548E-2</v>
      </c>
      <c r="K560">
        <f>(4*D560+F560)/5</f>
        <v>8.7096774193548381E-3</v>
      </c>
      <c r="L560">
        <f>(D560*5+F560)/6</f>
        <v>7.2580645161290326E-3</v>
      </c>
      <c r="M560">
        <f>(D560*6+F560)/7</f>
        <v>6.2211981566820274E-3</v>
      </c>
      <c r="N560">
        <f>(D560*7+F560)/8</f>
        <v>5.4435483870967742E-3</v>
      </c>
      <c r="O560">
        <f>(D560*8+F560)/9</f>
        <v>4.8387096774193551E-3</v>
      </c>
      <c r="P560">
        <f>(D560*9+F560)/10</f>
        <v>4.354838709677419E-3</v>
      </c>
      <c r="Q560">
        <f>(D560*10+F560)/11</f>
        <v>3.9589442815249265E-3</v>
      </c>
    </row>
    <row r="561" spans="2:17" x14ac:dyDescent="0.45">
      <c r="B561" t="s">
        <v>513</v>
      </c>
      <c r="C561">
        <v>0</v>
      </c>
      <c r="D561">
        <v>0</v>
      </c>
      <c r="E561">
        <v>0.3214285714285714</v>
      </c>
      <c r="F561">
        <v>4.3548387096774187E-2</v>
      </c>
      <c r="H561">
        <f>(F561+D561)/2</f>
        <v>2.1774193548387093E-2</v>
      </c>
      <c r="I561">
        <f>(D561*2+F561)/3</f>
        <v>1.4516129032258062E-2</v>
      </c>
      <c r="J561">
        <f>(3*D561+F561)/4</f>
        <v>1.0887096774193547E-2</v>
      </c>
      <c r="K561">
        <f>(4*D561+F561)/5</f>
        <v>8.7096774193548381E-3</v>
      </c>
      <c r="L561">
        <f>(D561*5+F561)/6</f>
        <v>7.2580645161290308E-3</v>
      </c>
      <c r="M561">
        <f>(D561*6+F561)/7</f>
        <v>6.2211981566820266E-3</v>
      </c>
      <c r="N561">
        <f>(D561*7+F561)/8</f>
        <v>5.4435483870967733E-3</v>
      </c>
      <c r="O561">
        <f>(D561*8+F561)/9</f>
        <v>4.8387096774193542E-3</v>
      </c>
      <c r="P561">
        <f>(D561*9+F561)/10</f>
        <v>4.354838709677419E-3</v>
      </c>
      <c r="Q561">
        <f>(D561*10+F561)/11</f>
        <v>3.9589442815249265E-3</v>
      </c>
    </row>
    <row r="562" spans="2:17" x14ac:dyDescent="0.45">
      <c r="B562" t="s">
        <v>907</v>
      </c>
      <c r="C562">
        <v>0</v>
      </c>
      <c r="D562">
        <v>0</v>
      </c>
      <c r="E562">
        <v>0.3214285714285714</v>
      </c>
      <c r="F562">
        <v>4.3548387096774187E-2</v>
      </c>
      <c r="H562">
        <f>(F562+D562)/2</f>
        <v>2.1774193548387093E-2</v>
      </c>
      <c r="I562">
        <f>(D562*2+F562)/3</f>
        <v>1.4516129032258062E-2</v>
      </c>
      <c r="J562">
        <f>(3*D562+F562)/4</f>
        <v>1.0887096774193547E-2</v>
      </c>
      <c r="K562">
        <f>(4*D562+F562)/5</f>
        <v>8.7096774193548381E-3</v>
      </c>
      <c r="L562">
        <f>(D562*5+F562)/6</f>
        <v>7.2580645161290308E-3</v>
      </c>
      <c r="M562">
        <f>(D562*6+F562)/7</f>
        <v>6.2211981566820266E-3</v>
      </c>
      <c r="N562">
        <f>(D562*7+F562)/8</f>
        <v>5.4435483870967733E-3</v>
      </c>
      <c r="O562">
        <f>(D562*8+F562)/9</f>
        <v>4.8387096774193542E-3</v>
      </c>
      <c r="P562">
        <f>(D562*9+F562)/10</f>
        <v>4.354838709677419E-3</v>
      </c>
      <c r="Q562">
        <f>(D562*10+F562)/11</f>
        <v>3.9589442815249265E-3</v>
      </c>
    </row>
    <row r="563" spans="2:17" x14ac:dyDescent="0.45">
      <c r="B563" t="s">
        <v>586</v>
      </c>
      <c r="C563">
        <v>0</v>
      </c>
      <c r="D563">
        <v>0</v>
      </c>
      <c r="E563">
        <v>0.31904761904761908</v>
      </c>
      <c r="F563">
        <v>4.3225806451612905E-2</v>
      </c>
      <c r="H563">
        <f>(F563+D563)/2</f>
        <v>2.1612903225806453E-2</v>
      </c>
      <c r="I563">
        <f>(D563*2+F563)/3</f>
        <v>1.4408602150537636E-2</v>
      </c>
      <c r="J563">
        <f>(3*D563+F563)/4</f>
        <v>1.0806451612903226E-2</v>
      </c>
      <c r="K563">
        <f>(4*D563+F563)/5</f>
        <v>8.6451612903225804E-3</v>
      </c>
      <c r="L563">
        <f>(D563*5+F563)/6</f>
        <v>7.2043010752688178E-3</v>
      </c>
      <c r="M563">
        <f>(D563*6+F563)/7</f>
        <v>6.1751152073732723E-3</v>
      </c>
      <c r="N563">
        <f>(D563*7+F563)/8</f>
        <v>5.4032258064516132E-3</v>
      </c>
      <c r="O563">
        <f>(D563*8+F563)/9</f>
        <v>4.8028673835125452E-3</v>
      </c>
      <c r="P563">
        <f>(D563*9+F563)/10</f>
        <v>4.3225806451612902E-3</v>
      </c>
      <c r="Q563">
        <f>(D563*10+F563)/11</f>
        <v>3.9296187683284462E-3</v>
      </c>
    </row>
    <row r="564" spans="2:17" x14ac:dyDescent="0.45">
      <c r="B564" t="s">
        <v>885</v>
      </c>
      <c r="C564">
        <v>0</v>
      </c>
      <c r="D564">
        <v>0</v>
      </c>
      <c r="E564">
        <v>0.31904761904761908</v>
      </c>
      <c r="F564">
        <v>4.3225806451612905E-2</v>
      </c>
      <c r="H564">
        <f>(F564+D564)/2</f>
        <v>2.1612903225806453E-2</v>
      </c>
      <c r="I564">
        <f>(D564*2+F564)/3</f>
        <v>1.4408602150537636E-2</v>
      </c>
      <c r="J564">
        <f>(3*D564+F564)/4</f>
        <v>1.0806451612903226E-2</v>
      </c>
      <c r="K564">
        <f>(4*D564+F564)/5</f>
        <v>8.6451612903225804E-3</v>
      </c>
      <c r="L564">
        <f>(D564*5+F564)/6</f>
        <v>7.2043010752688178E-3</v>
      </c>
      <c r="M564">
        <f>(D564*6+F564)/7</f>
        <v>6.1751152073732723E-3</v>
      </c>
      <c r="N564">
        <f>(D564*7+F564)/8</f>
        <v>5.4032258064516132E-3</v>
      </c>
      <c r="O564">
        <f>(D564*8+F564)/9</f>
        <v>4.8028673835125452E-3</v>
      </c>
      <c r="P564">
        <f>(D564*9+F564)/10</f>
        <v>4.3225806451612902E-3</v>
      </c>
      <c r="Q564">
        <f>(D564*10+F564)/11</f>
        <v>3.9296187683284462E-3</v>
      </c>
    </row>
    <row r="565" spans="2:17" x14ac:dyDescent="0.45">
      <c r="B565" t="s">
        <v>246</v>
      </c>
      <c r="C565">
        <v>0</v>
      </c>
      <c r="D565">
        <v>0</v>
      </c>
      <c r="E565">
        <v>0.31666666666666665</v>
      </c>
      <c r="F565">
        <v>4.2903225806451617E-2</v>
      </c>
      <c r="H565">
        <f>(F565+D565)/2</f>
        <v>2.1451612903225808E-2</v>
      </c>
      <c r="I565">
        <f>(D565*2+F565)/3</f>
        <v>1.4301075268817206E-2</v>
      </c>
      <c r="J565">
        <f>(3*D565+F565)/4</f>
        <v>1.0725806451612904E-2</v>
      </c>
      <c r="K565">
        <f>(4*D565+F565)/5</f>
        <v>8.5806451612903227E-3</v>
      </c>
      <c r="L565">
        <f>(D565*5+F565)/6</f>
        <v>7.1505376344086031E-3</v>
      </c>
      <c r="M565">
        <f>(D565*6+F565)/7</f>
        <v>6.1290322580645163E-3</v>
      </c>
      <c r="N565">
        <f>(D565*7+F565)/8</f>
        <v>5.3629032258064521E-3</v>
      </c>
      <c r="O565">
        <f>(D565*8+F565)/9</f>
        <v>4.7670250896057354E-3</v>
      </c>
      <c r="P565">
        <f>(D565*9+F565)/10</f>
        <v>4.2903225806451614E-3</v>
      </c>
      <c r="Q565">
        <f>(D565*10+F565)/11</f>
        <v>3.900293255131965E-3</v>
      </c>
    </row>
    <row r="566" spans="2:17" x14ac:dyDescent="0.45">
      <c r="B566" t="s">
        <v>325</v>
      </c>
      <c r="C566">
        <v>0</v>
      </c>
      <c r="D566">
        <v>0</v>
      </c>
      <c r="E566">
        <v>0.31666666666666665</v>
      </c>
      <c r="F566">
        <v>4.2903225806451617E-2</v>
      </c>
      <c r="H566">
        <f>(F566+D566)/2</f>
        <v>2.1451612903225808E-2</v>
      </c>
      <c r="I566">
        <f>(D566*2+F566)/3</f>
        <v>1.4301075268817206E-2</v>
      </c>
      <c r="J566">
        <f>(3*D566+F566)/4</f>
        <v>1.0725806451612904E-2</v>
      </c>
      <c r="K566">
        <f>(4*D566+F566)/5</f>
        <v>8.5806451612903227E-3</v>
      </c>
      <c r="L566">
        <f>(D566*5+F566)/6</f>
        <v>7.1505376344086031E-3</v>
      </c>
      <c r="M566">
        <f>(D566*6+F566)/7</f>
        <v>6.1290322580645163E-3</v>
      </c>
      <c r="N566">
        <f>(D566*7+F566)/8</f>
        <v>5.3629032258064521E-3</v>
      </c>
      <c r="O566">
        <f>(D566*8+F566)/9</f>
        <v>4.7670250896057354E-3</v>
      </c>
      <c r="P566">
        <f>(D566*9+F566)/10</f>
        <v>4.2903225806451614E-3</v>
      </c>
      <c r="Q566">
        <f>(D566*10+F566)/11</f>
        <v>3.900293255131965E-3</v>
      </c>
    </row>
    <row r="567" spans="2:17" x14ac:dyDescent="0.45">
      <c r="B567" t="s">
        <v>686</v>
      </c>
      <c r="C567">
        <v>0</v>
      </c>
      <c r="D567">
        <v>0</v>
      </c>
      <c r="E567">
        <v>0.31666666666666665</v>
      </c>
      <c r="F567">
        <v>4.2903225806451617E-2</v>
      </c>
      <c r="H567">
        <f>(F567+D567)/2</f>
        <v>2.1451612903225808E-2</v>
      </c>
      <c r="I567">
        <f>(D567*2+F567)/3</f>
        <v>1.4301075268817206E-2</v>
      </c>
      <c r="J567">
        <f>(3*D567+F567)/4</f>
        <v>1.0725806451612904E-2</v>
      </c>
      <c r="K567">
        <f>(4*D567+F567)/5</f>
        <v>8.5806451612903227E-3</v>
      </c>
      <c r="L567">
        <f>(D567*5+F567)/6</f>
        <v>7.1505376344086031E-3</v>
      </c>
      <c r="M567">
        <f>(D567*6+F567)/7</f>
        <v>6.1290322580645163E-3</v>
      </c>
      <c r="N567">
        <f>(D567*7+F567)/8</f>
        <v>5.3629032258064521E-3</v>
      </c>
      <c r="O567">
        <f>(D567*8+F567)/9</f>
        <v>4.7670250896057354E-3</v>
      </c>
      <c r="P567">
        <f>(D567*9+F567)/10</f>
        <v>4.2903225806451614E-3</v>
      </c>
      <c r="Q567">
        <f>(D567*10+F567)/11</f>
        <v>3.900293255131965E-3</v>
      </c>
    </row>
    <row r="568" spans="2:17" x14ac:dyDescent="0.45">
      <c r="B568" t="s">
        <v>972</v>
      </c>
      <c r="C568">
        <v>0</v>
      </c>
      <c r="D568">
        <v>0</v>
      </c>
      <c r="E568">
        <v>0.31666666666666665</v>
      </c>
      <c r="F568">
        <v>4.2903225806451617E-2</v>
      </c>
      <c r="H568">
        <f>(F568+D568)/2</f>
        <v>2.1451612903225808E-2</v>
      </c>
      <c r="I568">
        <f>(D568*2+F568)/3</f>
        <v>1.4301075268817206E-2</v>
      </c>
      <c r="J568">
        <f>(3*D568+F568)/4</f>
        <v>1.0725806451612904E-2</v>
      </c>
      <c r="K568">
        <f>(4*D568+F568)/5</f>
        <v>8.5806451612903227E-3</v>
      </c>
      <c r="L568">
        <f>(D568*5+F568)/6</f>
        <v>7.1505376344086031E-3</v>
      </c>
      <c r="M568">
        <f>(D568*6+F568)/7</f>
        <v>6.1290322580645163E-3</v>
      </c>
      <c r="N568">
        <f>(D568*7+F568)/8</f>
        <v>5.3629032258064521E-3</v>
      </c>
      <c r="O568">
        <f>(D568*8+F568)/9</f>
        <v>4.7670250896057354E-3</v>
      </c>
      <c r="P568">
        <f>(D568*9+F568)/10</f>
        <v>4.2903225806451614E-3</v>
      </c>
      <c r="Q568">
        <f>(D568*10+F568)/11</f>
        <v>3.900293255131965E-3</v>
      </c>
    </row>
    <row r="569" spans="2:17" x14ac:dyDescent="0.45">
      <c r="B569" t="s">
        <v>120</v>
      </c>
      <c r="C569">
        <v>0</v>
      </c>
      <c r="D569">
        <v>0</v>
      </c>
      <c r="E569">
        <v>0.31428571428571428</v>
      </c>
      <c r="F569">
        <v>4.2580645161290322E-2</v>
      </c>
      <c r="H569">
        <f>(F569+D569)/2</f>
        <v>2.1290322580645161E-2</v>
      </c>
      <c r="I569">
        <f>(D569*2+F569)/3</f>
        <v>1.4193548387096773E-2</v>
      </c>
      <c r="J569">
        <f>(3*D569+F569)/4</f>
        <v>1.064516129032258E-2</v>
      </c>
      <c r="K569">
        <f>(4*D569+F569)/5</f>
        <v>8.516129032258065E-3</v>
      </c>
      <c r="L569">
        <f>(D569*5+F569)/6</f>
        <v>7.0967741935483867E-3</v>
      </c>
      <c r="M569">
        <f>(D569*6+F569)/7</f>
        <v>6.0829493087557604E-3</v>
      </c>
      <c r="N569">
        <f>(D569*7+F569)/8</f>
        <v>5.3225806451612902E-3</v>
      </c>
      <c r="O569">
        <f>(D569*8+F569)/9</f>
        <v>4.7311827956989247E-3</v>
      </c>
      <c r="P569">
        <f>(D569*9+F569)/10</f>
        <v>4.2580645161290325E-3</v>
      </c>
      <c r="Q569">
        <f>(D569*10+F569)/11</f>
        <v>3.8709677419354839E-3</v>
      </c>
    </row>
    <row r="570" spans="2:17" x14ac:dyDescent="0.45">
      <c r="B570" t="s">
        <v>925</v>
      </c>
      <c r="C570">
        <v>0</v>
      </c>
      <c r="D570">
        <v>0</v>
      </c>
      <c r="E570">
        <v>0.31428571428571428</v>
      </c>
      <c r="F570">
        <v>4.2580645161290322E-2</v>
      </c>
      <c r="H570">
        <f>(F570+D570)/2</f>
        <v>2.1290322580645161E-2</v>
      </c>
      <c r="I570">
        <f>(D570*2+F570)/3</f>
        <v>1.4193548387096773E-2</v>
      </c>
      <c r="J570">
        <f>(3*D570+F570)/4</f>
        <v>1.064516129032258E-2</v>
      </c>
      <c r="K570">
        <f>(4*D570+F570)/5</f>
        <v>8.516129032258065E-3</v>
      </c>
      <c r="L570">
        <f>(D570*5+F570)/6</f>
        <v>7.0967741935483867E-3</v>
      </c>
      <c r="M570">
        <f>(D570*6+F570)/7</f>
        <v>6.0829493087557604E-3</v>
      </c>
      <c r="N570">
        <f>(D570*7+F570)/8</f>
        <v>5.3225806451612902E-3</v>
      </c>
      <c r="O570">
        <f>(D570*8+F570)/9</f>
        <v>4.7311827956989247E-3</v>
      </c>
      <c r="P570">
        <f>(D570*9+F570)/10</f>
        <v>4.2580645161290325E-3</v>
      </c>
      <c r="Q570">
        <f>(D570*10+F570)/11</f>
        <v>3.8709677419354839E-3</v>
      </c>
    </row>
    <row r="571" spans="2:17" x14ac:dyDescent="0.45">
      <c r="B571" t="s">
        <v>137</v>
      </c>
      <c r="C571">
        <v>0</v>
      </c>
      <c r="D571">
        <v>0</v>
      </c>
      <c r="E571">
        <v>0.30952380952380953</v>
      </c>
      <c r="F571">
        <v>4.1935483870967745E-2</v>
      </c>
      <c r="H571">
        <f>(F571+D571)/2</f>
        <v>2.0967741935483872E-2</v>
      </c>
      <c r="I571">
        <f>(D571*2+F571)/3</f>
        <v>1.3978494623655914E-2</v>
      </c>
      <c r="J571">
        <f>(3*D571+F571)/4</f>
        <v>1.0483870967741936E-2</v>
      </c>
      <c r="K571">
        <f>(4*D571+F571)/5</f>
        <v>8.3870967741935497E-3</v>
      </c>
      <c r="L571">
        <f>(D571*5+F571)/6</f>
        <v>6.9892473118279572E-3</v>
      </c>
      <c r="M571">
        <f>(D571*6+F571)/7</f>
        <v>5.9907834101382493E-3</v>
      </c>
      <c r="N571">
        <f>(D571*7+F571)/8</f>
        <v>5.2419354838709681E-3</v>
      </c>
      <c r="O571">
        <f>(D571*8+F571)/9</f>
        <v>4.6594982078853051E-3</v>
      </c>
      <c r="P571">
        <f>(D571*9+F571)/10</f>
        <v>4.1935483870967748E-3</v>
      </c>
      <c r="Q571">
        <f>(D571*10+F571)/11</f>
        <v>3.8123167155425224E-3</v>
      </c>
    </row>
    <row r="572" spans="2:17" x14ac:dyDescent="0.45">
      <c r="B572" t="s">
        <v>752</v>
      </c>
      <c r="C572">
        <v>0</v>
      </c>
      <c r="D572">
        <v>0</v>
      </c>
      <c r="E572">
        <v>0.30952380952380953</v>
      </c>
      <c r="F572">
        <v>4.1935483870967745E-2</v>
      </c>
      <c r="H572">
        <f>(F572+D572)/2</f>
        <v>2.0967741935483872E-2</v>
      </c>
      <c r="I572">
        <f>(D572*2+F572)/3</f>
        <v>1.3978494623655914E-2</v>
      </c>
      <c r="J572">
        <f>(3*D572+F572)/4</f>
        <v>1.0483870967741936E-2</v>
      </c>
      <c r="K572">
        <f>(4*D572+F572)/5</f>
        <v>8.3870967741935497E-3</v>
      </c>
      <c r="L572">
        <f>(D572*5+F572)/6</f>
        <v>6.9892473118279572E-3</v>
      </c>
      <c r="M572">
        <f>(D572*6+F572)/7</f>
        <v>5.9907834101382493E-3</v>
      </c>
      <c r="N572">
        <f>(D572*7+F572)/8</f>
        <v>5.2419354838709681E-3</v>
      </c>
      <c r="O572">
        <f>(D572*8+F572)/9</f>
        <v>4.6594982078853051E-3</v>
      </c>
      <c r="P572">
        <f>(D572*9+F572)/10</f>
        <v>4.1935483870967748E-3</v>
      </c>
      <c r="Q572">
        <f>(D572*10+F572)/11</f>
        <v>3.8123167155425224E-3</v>
      </c>
    </row>
    <row r="573" spans="2:17" x14ac:dyDescent="0.45">
      <c r="B573" t="s">
        <v>490</v>
      </c>
      <c r="C573">
        <v>0</v>
      </c>
      <c r="D573">
        <v>0</v>
      </c>
      <c r="E573">
        <v>0.30952380952380948</v>
      </c>
      <c r="F573">
        <v>4.1935483870967738E-2</v>
      </c>
      <c r="H573">
        <f>(F573+D573)/2</f>
        <v>2.0967741935483869E-2</v>
      </c>
      <c r="I573">
        <f>(D573*2+F573)/3</f>
        <v>1.3978494623655913E-2</v>
      </c>
      <c r="J573">
        <f>(3*D573+F573)/4</f>
        <v>1.0483870967741934E-2</v>
      </c>
      <c r="K573">
        <f>(4*D573+F573)/5</f>
        <v>8.3870967741935479E-3</v>
      </c>
      <c r="L573">
        <f>(D573*5+F573)/6</f>
        <v>6.9892473118279563E-3</v>
      </c>
      <c r="M573">
        <f>(D573*6+F573)/7</f>
        <v>5.9907834101382484E-3</v>
      </c>
      <c r="N573">
        <f>(D573*7+F573)/8</f>
        <v>5.2419354838709672E-3</v>
      </c>
      <c r="O573">
        <f>(D573*8+F573)/9</f>
        <v>4.6594982078853042E-3</v>
      </c>
      <c r="P573">
        <f>(D573*9+F573)/10</f>
        <v>4.193548387096774E-3</v>
      </c>
      <c r="Q573">
        <f>(D573*10+F573)/11</f>
        <v>3.8123167155425216E-3</v>
      </c>
    </row>
    <row r="574" spans="2:17" x14ac:dyDescent="0.45">
      <c r="B574" t="s">
        <v>190</v>
      </c>
      <c r="C574">
        <v>0</v>
      </c>
      <c r="D574">
        <v>0</v>
      </c>
      <c r="E574">
        <v>0.30714285714285722</v>
      </c>
      <c r="F574">
        <v>4.1612903225806457E-2</v>
      </c>
      <c r="H574">
        <f>(F574+D574)/2</f>
        <v>2.0806451612903228E-2</v>
      </c>
      <c r="I574">
        <f>(D574*2+F574)/3</f>
        <v>1.3870967741935485E-2</v>
      </c>
      <c r="J574">
        <f>(3*D574+F574)/4</f>
        <v>1.0403225806451614E-2</v>
      </c>
      <c r="K574">
        <f>(4*D574+F574)/5</f>
        <v>8.322580645161292E-3</v>
      </c>
      <c r="L574">
        <f>(D574*5+F574)/6</f>
        <v>6.9354838709677425E-3</v>
      </c>
      <c r="M574">
        <f>(D574*6+F574)/7</f>
        <v>5.9447004608294942E-3</v>
      </c>
      <c r="N574">
        <f>(D574*7+F574)/8</f>
        <v>5.2016129032258071E-3</v>
      </c>
      <c r="O574">
        <f>(D574*8+F574)/9</f>
        <v>4.6236559139784953E-3</v>
      </c>
      <c r="P574">
        <f>(D574*9+F574)/10</f>
        <v>4.161290322580646E-3</v>
      </c>
      <c r="Q574">
        <f>(D574*10+F574)/11</f>
        <v>3.7829912023460417E-3</v>
      </c>
    </row>
    <row r="575" spans="2:17" x14ac:dyDescent="0.45">
      <c r="B575" t="s">
        <v>505</v>
      </c>
      <c r="C575">
        <v>0</v>
      </c>
      <c r="D575">
        <v>0</v>
      </c>
      <c r="E575">
        <v>0.30714285714285722</v>
      </c>
      <c r="F575">
        <v>4.1612903225806457E-2</v>
      </c>
      <c r="H575">
        <f>(F575+D575)/2</f>
        <v>2.0806451612903228E-2</v>
      </c>
      <c r="I575">
        <f>(D575*2+F575)/3</f>
        <v>1.3870967741935485E-2</v>
      </c>
      <c r="J575">
        <f>(3*D575+F575)/4</f>
        <v>1.0403225806451614E-2</v>
      </c>
      <c r="K575">
        <f>(4*D575+F575)/5</f>
        <v>8.322580645161292E-3</v>
      </c>
      <c r="L575">
        <f>(D575*5+F575)/6</f>
        <v>6.9354838709677425E-3</v>
      </c>
      <c r="M575">
        <f>(D575*6+F575)/7</f>
        <v>5.9447004608294942E-3</v>
      </c>
      <c r="N575">
        <f>(D575*7+F575)/8</f>
        <v>5.2016129032258071E-3</v>
      </c>
      <c r="O575">
        <f>(D575*8+F575)/9</f>
        <v>4.6236559139784953E-3</v>
      </c>
      <c r="P575">
        <f>(D575*9+F575)/10</f>
        <v>4.161290322580646E-3</v>
      </c>
      <c r="Q575">
        <f>(D575*10+F575)/11</f>
        <v>3.7829912023460417E-3</v>
      </c>
    </row>
    <row r="576" spans="2:17" x14ac:dyDescent="0.45">
      <c r="B576" t="s">
        <v>156</v>
      </c>
      <c r="C576">
        <v>0</v>
      </c>
      <c r="D576">
        <v>0</v>
      </c>
      <c r="E576">
        <v>0.30714285714285716</v>
      </c>
      <c r="F576">
        <v>4.161290322580645E-2</v>
      </c>
      <c r="H576">
        <f>(F576+D576)/2</f>
        <v>2.0806451612903225E-2</v>
      </c>
      <c r="I576">
        <f>(D576*2+F576)/3</f>
        <v>1.3870967741935483E-2</v>
      </c>
      <c r="J576">
        <f>(3*D576+F576)/4</f>
        <v>1.0403225806451612E-2</v>
      </c>
      <c r="K576">
        <f>(4*D576+F576)/5</f>
        <v>8.3225806451612903E-3</v>
      </c>
      <c r="L576">
        <f>(D576*5+F576)/6</f>
        <v>6.9354838709677416E-3</v>
      </c>
      <c r="M576">
        <f>(D576*6+F576)/7</f>
        <v>5.9447004608294924E-3</v>
      </c>
      <c r="N576">
        <f>(D576*7+F576)/8</f>
        <v>5.2016129032258062E-3</v>
      </c>
      <c r="O576">
        <f>(D576*8+F576)/9</f>
        <v>4.6236559139784944E-3</v>
      </c>
      <c r="P576">
        <f>(D576*9+F576)/10</f>
        <v>4.1612903225806451E-3</v>
      </c>
      <c r="Q576">
        <f>(D576*10+F576)/11</f>
        <v>3.7829912023460408E-3</v>
      </c>
    </row>
    <row r="577" spans="2:17" x14ac:dyDescent="0.45">
      <c r="B577" t="s">
        <v>886</v>
      </c>
      <c r="C577">
        <v>0</v>
      </c>
      <c r="D577">
        <v>0</v>
      </c>
      <c r="E577">
        <v>0.30714285714285716</v>
      </c>
      <c r="F577">
        <v>4.161290322580645E-2</v>
      </c>
      <c r="H577">
        <f>(F577+D577)/2</f>
        <v>2.0806451612903225E-2</v>
      </c>
      <c r="I577">
        <f>(D577*2+F577)/3</f>
        <v>1.3870967741935483E-2</v>
      </c>
      <c r="J577">
        <f>(3*D577+F577)/4</f>
        <v>1.0403225806451612E-2</v>
      </c>
      <c r="K577">
        <f>(4*D577+F577)/5</f>
        <v>8.3225806451612903E-3</v>
      </c>
      <c r="L577">
        <f>(D577*5+F577)/6</f>
        <v>6.9354838709677416E-3</v>
      </c>
      <c r="M577">
        <f>(D577*6+F577)/7</f>
        <v>5.9447004608294924E-3</v>
      </c>
      <c r="N577">
        <f>(D577*7+F577)/8</f>
        <v>5.2016129032258062E-3</v>
      </c>
      <c r="O577">
        <f>(D577*8+F577)/9</f>
        <v>4.6236559139784944E-3</v>
      </c>
      <c r="P577">
        <f>(D577*9+F577)/10</f>
        <v>4.1612903225806451E-3</v>
      </c>
      <c r="Q577">
        <f>(D577*10+F577)/11</f>
        <v>3.7829912023460408E-3</v>
      </c>
    </row>
    <row r="578" spans="2:17" x14ac:dyDescent="0.45">
      <c r="B578" t="s">
        <v>150</v>
      </c>
      <c r="C578">
        <v>0</v>
      </c>
      <c r="D578">
        <v>0</v>
      </c>
      <c r="E578">
        <v>0.30714285714285711</v>
      </c>
      <c r="F578">
        <v>4.1612903225806443E-2</v>
      </c>
      <c r="H578">
        <f>(F578+D578)/2</f>
        <v>2.0806451612903221E-2</v>
      </c>
      <c r="I578">
        <f>(D578*2+F578)/3</f>
        <v>1.3870967741935481E-2</v>
      </c>
      <c r="J578">
        <f>(3*D578+F578)/4</f>
        <v>1.0403225806451611E-2</v>
      </c>
      <c r="K578">
        <f>(4*D578+F578)/5</f>
        <v>8.3225806451612885E-3</v>
      </c>
      <c r="L578">
        <f>(D578*5+F578)/6</f>
        <v>6.9354838709677407E-3</v>
      </c>
      <c r="M578">
        <f>(D578*6+F578)/7</f>
        <v>5.9447004608294916E-3</v>
      </c>
      <c r="N578">
        <f>(D578*7+F578)/8</f>
        <v>5.2016129032258053E-3</v>
      </c>
      <c r="O578">
        <f>(D578*8+F578)/9</f>
        <v>4.6236559139784935E-3</v>
      </c>
      <c r="P578">
        <f>(D578*9+F578)/10</f>
        <v>4.1612903225806443E-3</v>
      </c>
      <c r="Q578">
        <f>(D578*10+F578)/11</f>
        <v>3.7829912023460404E-3</v>
      </c>
    </row>
    <row r="579" spans="2:17" x14ac:dyDescent="0.45">
      <c r="B579" t="s">
        <v>542</v>
      </c>
      <c r="C579">
        <v>0</v>
      </c>
      <c r="D579">
        <v>0</v>
      </c>
      <c r="E579">
        <v>0.30714285714285711</v>
      </c>
      <c r="F579">
        <v>4.1612903225806443E-2</v>
      </c>
      <c r="H579">
        <f>(F579+D579)/2</f>
        <v>2.0806451612903221E-2</v>
      </c>
      <c r="I579">
        <f>(D579*2+F579)/3</f>
        <v>1.3870967741935481E-2</v>
      </c>
      <c r="J579">
        <f>(3*D579+F579)/4</f>
        <v>1.0403225806451611E-2</v>
      </c>
      <c r="K579">
        <f>(4*D579+F579)/5</f>
        <v>8.3225806451612885E-3</v>
      </c>
      <c r="L579">
        <f>(D579*5+F579)/6</f>
        <v>6.9354838709677407E-3</v>
      </c>
      <c r="M579">
        <f>(D579*6+F579)/7</f>
        <v>5.9447004608294916E-3</v>
      </c>
      <c r="N579">
        <f>(D579*7+F579)/8</f>
        <v>5.2016129032258053E-3</v>
      </c>
      <c r="O579">
        <f>(D579*8+F579)/9</f>
        <v>4.6236559139784935E-3</v>
      </c>
      <c r="P579">
        <f>(D579*9+F579)/10</f>
        <v>4.1612903225806443E-3</v>
      </c>
      <c r="Q579">
        <f>(D579*10+F579)/11</f>
        <v>3.7829912023460404E-3</v>
      </c>
    </row>
    <row r="580" spans="2:17" x14ac:dyDescent="0.45">
      <c r="B580" t="s">
        <v>607</v>
      </c>
      <c r="C580">
        <v>0</v>
      </c>
      <c r="D580">
        <v>0</v>
      </c>
      <c r="E580">
        <v>0.30476190476190479</v>
      </c>
      <c r="F580">
        <v>4.1290322580645168E-2</v>
      </c>
      <c r="H580">
        <f>(F580+D580)/2</f>
        <v>2.0645161290322584E-2</v>
      </c>
      <c r="I580">
        <f>(D580*2+F580)/3</f>
        <v>1.3763440860215055E-2</v>
      </c>
      <c r="J580">
        <f>(3*D580+F580)/4</f>
        <v>1.0322580645161292E-2</v>
      </c>
      <c r="K580">
        <f>(4*D580+F580)/5</f>
        <v>8.2580645161290343E-3</v>
      </c>
      <c r="L580">
        <f>(D580*5+F580)/6</f>
        <v>6.8817204301075277E-3</v>
      </c>
      <c r="M580">
        <f>(D580*6+F580)/7</f>
        <v>5.8986175115207382E-3</v>
      </c>
      <c r="N580">
        <f>(D580*7+F580)/8</f>
        <v>5.161290322580646E-3</v>
      </c>
      <c r="O580">
        <f>(D580*8+F580)/9</f>
        <v>4.5878136200716855E-3</v>
      </c>
      <c r="P580">
        <f>(D580*9+F580)/10</f>
        <v>4.1290322580645172E-3</v>
      </c>
      <c r="Q580">
        <f>(D580*10+F580)/11</f>
        <v>3.7536656891495605E-3</v>
      </c>
    </row>
    <row r="581" spans="2:17" x14ac:dyDescent="0.45">
      <c r="B581" t="s">
        <v>525</v>
      </c>
      <c r="C581">
        <v>0</v>
      </c>
      <c r="D581">
        <v>0</v>
      </c>
      <c r="E581">
        <v>0.30476190476190473</v>
      </c>
      <c r="F581">
        <v>4.1290322580645161E-2</v>
      </c>
      <c r="H581">
        <f>(F581+D581)/2</f>
        <v>2.0645161290322581E-2</v>
      </c>
      <c r="I581">
        <f>(D581*2+F581)/3</f>
        <v>1.3763440860215054E-2</v>
      </c>
      <c r="J581">
        <f>(3*D581+F581)/4</f>
        <v>1.032258064516129E-2</v>
      </c>
      <c r="K581">
        <f>(4*D581+F581)/5</f>
        <v>8.2580645161290326E-3</v>
      </c>
      <c r="L581">
        <f>(D581*5+F581)/6</f>
        <v>6.8817204301075269E-3</v>
      </c>
      <c r="M581">
        <f>(D581*6+F581)/7</f>
        <v>5.8986175115207373E-3</v>
      </c>
      <c r="N581">
        <f>(D581*7+F581)/8</f>
        <v>5.1612903225806452E-3</v>
      </c>
      <c r="O581">
        <f>(D581*8+F581)/9</f>
        <v>4.5878136200716846E-3</v>
      </c>
      <c r="P581">
        <f>(D581*9+F581)/10</f>
        <v>4.1290322580645163E-3</v>
      </c>
      <c r="Q581">
        <f>(D581*10+F581)/11</f>
        <v>3.7536656891495601E-3</v>
      </c>
    </row>
    <row r="582" spans="2:17" x14ac:dyDescent="0.45">
      <c r="B582" t="s">
        <v>908</v>
      </c>
      <c r="C582">
        <v>0</v>
      </c>
      <c r="D582">
        <v>0</v>
      </c>
      <c r="E582">
        <v>0.30476190476190473</v>
      </c>
      <c r="F582">
        <v>4.1290322580645161E-2</v>
      </c>
      <c r="H582">
        <f>(F582+D582)/2</f>
        <v>2.0645161290322581E-2</v>
      </c>
      <c r="I582">
        <f>(D582*2+F582)/3</f>
        <v>1.3763440860215054E-2</v>
      </c>
      <c r="J582">
        <f>(3*D582+F582)/4</f>
        <v>1.032258064516129E-2</v>
      </c>
      <c r="K582">
        <f>(4*D582+F582)/5</f>
        <v>8.2580645161290326E-3</v>
      </c>
      <c r="L582">
        <f>(D582*5+F582)/6</f>
        <v>6.8817204301075269E-3</v>
      </c>
      <c r="M582">
        <f>(D582*6+F582)/7</f>
        <v>5.8986175115207373E-3</v>
      </c>
      <c r="N582">
        <f>(D582*7+F582)/8</f>
        <v>5.1612903225806452E-3</v>
      </c>
      <c r="O582">
        <f>(D582*8+F582)/9</f>
        <v>4.5878136200716846E-3</v>
      </c>
      <c r="P582">
        <f>(D582*9+F582)/10</f>
        <v>4.1290322580645163E-3</v>
      </c>
      <c r="Q582">
        <f>(D582*10+F582)/11</f>
        <v>3.7536656891495601E-3</v>
      </c>
    </row>
    <row r="583" spans="2:17" x14ac:dyDescent="0.45">
      <c r="B583" t="s">
        <v>1007</v>
      </c>
      <c r="C583">
        <v>0</v>
      </c>
      <c r="D583">
        <v>0</v>
      </c>
      <c r="E583">
        <v>0.30476190476190473</v>
      </c>
      <c r="F583">
        <v>4.1290322580645161E-2</v>
      </c>
      <c r="H583">
        <f>(F583+D583)/2</f>
        <v>2.0645161290322581E-2</v>
      </c>
      <c r="I583">
        <f>(D583*2+F583)/3</f>
        <v>1.3763440860215054E-2</v>
      </c>
      <c r="J583">
        <f>(3*D583+F583)/4</f>
        <v>1.032258064516129E-2</v>
      </c>
      <c r="K583">
        <f>(4*D583+F583)/5</f>
        <v>8.2580645161290326E-3</v>
      </c>
      <c r="L583">
        <f>(D583*5+F583)/6</f>
        <v>6.8817204301075269E-3</v>
      </c>
      <c r="M583">
        <f>(D583*6+F583)/7</f>
        <v>5.8986175115207373E-3</v>
      </c>
      <c r="N583">
        <f>(D583*7+F583)/8</f>
        <v>5.1612903225806452E-3</v>
      </c>
      <c r="O583">
        <f>(D583*8+F583)/9</f>
        <v>4.5878136200716846E-3</v>
      </c>
      <c r="P583">
        <f>(D583*9+F583)/10</f>
        <v>4.1290322580645163E-3</v>
      </c>
      <c r="Q583">
        <f>(D583*10+F583)/11</f>
        <v>3.7536656891495601E-3</v>
      </c>
    </row>
    <row r="584" spans="2:17" x14ac:dyDescent="0.45">
      <c r="B584" t="s">
        <v>608</v>
      </c>
      <c r="C584">
        <v>0</v>
      </c>
      <c r="D584">
        <v>0</v>
      </c>
      <c r="E584">
        <v>0.30238095238095242</v>
      </c>
      <c r="F584">
        <v>4.096774193548388E-2</v>
      </c>
      <c r="H584">
        <f>(F584+D584)/2</f>
        <v>2.048387096774194E-2</v>
      </c>
      <c r="I584">
        <f>(D584*2+F584)/3</f>
        <v>1.3655913978494626E-2</v>
      </c>
      <c r="J584">
        <f>(3*D584+F584)/4</f>
        <v>1.024193548387097E-2</v>
      </c>
      <c r="K584">
        <f>(4*D584+F584)/5</f>
        <v>8.1935483870967767E-3</v>
      </c>
      <c r="L584">
        <f>(D584*5+F584)/6</f>
        <v>6.827956989247313E-3</v>
      </c>
      <c r="M584">
        <f>(D584*6+F584)/7</f>
        <v>5.8525345622119831E-3</v>
      </c>
      <c r="N584">
        <f>(D584*7+F584)/8</f>
        <v>5.120967741935485E-3</v>
      </c>
      <c r="O584">
        <f>(D584*8+F584)/9</f>
        <v>4.5519713261648756E-3</v>
      </c>
      <c r="P584">
        <f>(D584*9+F584)/10</f>
        <v>4.0967741935483883E-3</v>
      </c>
      <c r="Q584">
        <f>(D584*10+F584)/11</f>
        <v>3.7243401759530798E-3</v>
      </c>
    </row>
    <row r="585" spans="2:17" x14ac:dyDescent="0.45">
      <c r="B585" t="s">
        <v>896</v>
      </c>
      <c r="C585">
        <v>0</v>
      </c>
      <c r="D585">
        <v>0</v>
      </c>
      <c r="E585">
        <v>0.30238095238095236</v>
      </c>
      <c r="F585">
        <v>4.0967741935483873E-2</v>
      </c>
      <c r="H585">
        <f>(F585+D585)/2</f>
        <v>2.0483870967741936E-2</v>
      </c>
      <c r="I585">
        <f>(D585*2+F585)/3</f>
        <v>1.3655913978494624E-2</v>
      </c>
      <c r="J585">
        <f>(3*D585+F585)/4</f>
        <v>1.0241935483870968E-2</v>
      </c>
      <c r="K585">
        <f>(4*D585+F585)/5</f>
        <v>8.1935483870967749E-3</v>
      </c>
      <c r="L585">
        <f>(D585*5+F585)/6</f>
        <v>6.8279569892473121E-3</v>
      </c>
      <c r="M585">
        <f>(D585*6+F585)/7</f>
        <v>5.8525345622119822E-3</v>
      </c>
      <c r="N585">
        <f>(D585*7+F585)/8</f>
        <v>5.1209677419354841E-3</v>
      </c>
      <c r="O585">
        <f>(D585*8+F585)/9</f>
        <v>4.5519713261648748E-3</v>
      </c>
      <c r="P585">
        <f>(D585*9+F585)/10</f>
        <v>4.0967741935483875E-3</v>
      </c>
      <c r="Q585">
        <f>(D585*10+F585)/11</f>
        <v>3.7243401759530794E-3</v>
      </c>
    </row>
    <row r="586" spans="2:17" x14ac:dyDescent="0.45">
      <c r="B586" t="s">
        <v>967</v>
      </c>
      <c r="C586">
        <v>0</v>
      </c>
      <c r="D586">
        <v>0</v>
      </c>
      <c r="E586">
        <v>0.30238095238095236</v>
      </c>
      <c r="F586">
        <v>4.0967741935483873E-2</v>
      </c>
      <c r="H586">
        <f>(F586+D586)/2</f>
        <v>2.0483870967741936E-2</v>
      </c>
      <c r="I586">
        <f>(D586*2+F586)/3</f>
        <v>1.3655913978494624E-2</v>
      </c>
      <c r="J586">
        <f>(3*D586+F586)/4</f>
        <v>1.0241935483870968E-2</v>
      </c>
      <c r="K586">
        <f>(4*D586+F586)/5</f>
        <v>8.1935483870967749E-3</v>
      </c>
      <c r="L586">
        <f>(D586*5+F586)/6</f>
        <v>6.8279569892473121E-3</v>
      </c>
      <c r="M586">
        <f>(D586*6+F586)/7</f>
        <v>5.8525345622119822E-3</v>
      </c>
      <c r="N586">
        <f>(D586*7+F586)/8</f>
        <v>5.1209677419354841E-3</v>
      </c>
      <c r="O586">
        <f>(D586*8+F586)/9</f>
        <v>4.5519713261648748E-3</v>
      </c>
      <c r="P586">
        <f>(D586*9+F586)/10</f>
        <v>4.0967741935483875E-3</v>
      </c>
      <c r="Q586">
        <f>(D586*10+F586)/11</f>
        <v>3.7243401759530794E-3</v>
      </c>
    </row>
    <row r="587" spans="2:17" x14ac:dyDescent="0.45">
      <c r="B587" t="s">
        <v>1006</v>
      </c>
      <c r="C587">
        <v>0</v>
      </c>
      <c r="D587">
        <v>0</v>
      </c>
      <c r="E587">
        <v>0.30238095238095236</v>
      </c>
      <c r="F587">
        <v>4.0967741935483873E-2</v>
      </c>
      <c r="H587">
        <f>(F587+D587)/2</f>
        <v>2.0483870967741936E-2</v>
      </c>
      <c r="I587">
        <f>(D587*2+F587)/3</f>
        <v>1.3655913978494624E-2</v>
      </c>
      <c r="J587">
        <f>(3*D587+F587)/4</f>
        <v>1.0241935483870968E-2</v>
      </c>
      <c r="K587">
        <f>(4*D587+F587)/5</f>
        <v>8.1935483870967749E-3</v>
      </c>
      <c r="L587">
        <f>(D587*5+F587)/6</f>
        <v>6.8279569892473121E-3</v>
      </c>
      <c r="M587">
        <f>(D587*6+F587)/7</f>
        <v>5.8525345622119822E-3</v>
      </c>
      <c r="N587">
        <f>(D587*7+F587)/8</f>
        <v>5.1209677419354841E-3</v>
      </c>
      <c r="O587">
        <f>(D587*8+F587)/9</f>
        <v>4.5519713261648748E-3</v>
      </c>
      <c r="P587">
        <f>(D587*9+F587)/10</f>
        <v>4.0967741935483875E-3</v>
      </c>
      <c r="Q587">
        <f>(D587*10+F587)/11</f>
        <v>3.7243401759530794E-3</v>
      </c>
    </row>
    <row r="588" spans="2:17" x14ac:dyDescent="0.45">
      <c r="B588" t="s">
        <v>212</v>
      </c>
      <c r="C588">
        <v>0</v>
      </c>
      <c r="D588">
        <v>0</v>
      </c>
      <c r="E588">
        <v>0.30000000000000004</v>
      </c>
      <c r="F588">
        <v>4.0645161290322591E-2</v>
      </c>
      <c r="H588">
        <f>(F588+D588)/2</f>
        <v>2.0322580645161296E-2</v>
      </c>
      <c r="I588">
        <f>(D588*2+F588)/3</f>
        <v>1.3548387096774197E-2</v>
      </c>
      <c r="J588">
        <f>(3*D588+F588)/4</f>
        <v>1.0161290322580648E-2</v>
      </c>
      <c r="K588">
        <f>(4*D588+F588)/5</f>
        <v>8.129032258064519E-3</v>
      </c>
      <c r="L588">
        <f>(D588*5+F588)/6</f>
        <v>6.7741935483870983E-3</v>
      </c>
      <c r="M588">
        <f>(D588*6+F588)/7</f>
        <v>5.8064516129032271E-3</v>
      </c>
      <c r="N588">
        <f>(D588*7+F588)/8</f>
        <v>5.0806451612903239E-3</v>
      </c>
      <c r="O588">
        <f>(D588*8+F588)/9</f>
        <v>4.5161290322580658E-3</v>
      </c>
      <c r="P588">
        <f>(D588*9+F588)/10</f>
        <v>4.0645161290322595E-3</v>
      </c>
      <c r="Q588">
        <f>(D588*10+F588)/11</f>
        <v>3.6950146627565991E-3</v>
      </c>
    </row>
    <row r="589" spans="2:17" x14ac:dyDescent="0.45">
      <c r="B589" t="s">
        <v>773</v>
      </c>
      <c r="C589">
        <v>0</v>
      </c>
      <c r="D589">
        <v>0</v>
      </c>
      <c r="E589">
        <v>0.30000000000000004</v>
      </c>
      <c r="F589">
        <v>4.0645161290322591E-2</v>
      </c>
      <c r="H589">
        <f>(F589+D589)/2</f>
        <v>2.0322580645161296E-2</v>
      </c>
      <c r="I589">
        <f>(D589*2+F589)/3</f>
        <v>1.3548387096774197E-2</v>
      </c>
      <c r="J589">
        <f>(3*D589+F589)/4</f>
        <v>1.0161290322580648E-2</v>
      </c>
      <c r="K589">
        <f>(4*D589+F589)/5</f>
        <v>8.129032258064519E-3</v>
      </c>
      <c r="L589">
        <f>(D589*5+F589)/6</f>
        <v>6.7741935483870983E-3</v>
      </c>
      <c r="M589">
        <f>(D589*6+F589)/7</f>
        <v>5.8064516129032271E-3</v>
      </c>
      <c r="N589">
        <f>(D589*7+F589)/8</f>
        <v>5.0806451612903239E-3</v>
      </c>
      <c r="O589">
        <f>(D589*8+F589)/9</f>
        <v>4.5161290322580658E-3</v>
      </c>
      <c r="P589">
        <f>(D589*9+F589)/10</f>
        <v>4.0645161290322595E-3</v>
      </c>
      <c r="Q589">
        <f>(D589*10+F589)/11</f>
        <v>3.6950146627565991E-3</v>
      </c>
    </row>
    <row r="590" spans="2:17" x14ac:dyDescent="0.45">
      <c r="B590" t="s">
        <v>920</v>
      </c>
      <c r="C590">
        <v>0</v>
      </c>
      <c r="D590">
        <v>0</v>
      </c>
      <c r="E590">
        <v>0.30000000000000004</v>
      </c>
      <c r="F590">
        <v>4.0645161290322591E-2</v>
      </c>
      <c r="H590">
        <f>(F590+D590)/2</f>
        <v>2.0322580645161296E-2</v>
      </c>
      <c r="I590">
        <f>(D590*2+F590)/3</f>
        <v>1.3548387096774197E-2</v>
      </c>
      <c r="J590">
        <f>(3*D590+F590)/4</f>
        <v>1.0161290322580648E-2</v>
      </c>
      <c r="K590">
        <f>(4*D590+F590)/5</f>
        <v>8.129032258064519E-3</v>
      </c>
      <c r="L590">
        <f>(D590*5+F590)/6</f>
        <v>6.7741935483870983E-3</v>
      </c>
      <c r="M590">
        <f>(D590*6+F590)/7</f>
        <v>5.8064516129032271E-3</v>
      </c>
      <c r="N590">
        <f>(D590*7+F590)/8</f>
        <v>5.0806451612903239E-3</v>
      </c>
      <c r="O590">
        <f>(D590*8+F590)/9</f>
        <v>4.5161290322580658E-3</v>
      </c>
      <c r="P590">
        <f>(D590*9+F590)/10</f>
        <v>4.0645161290322595E-3</v>
      </c>
      <c r="Q590">
        <f>(D590*10+F590)/11</f>
        <v>3.6950146627565991E-3</v>
      </c>
    </row>
    <row r="591" spans="2:17" x14ac:dyDescent="0.45">
      <c r="B591" t="s">
        <v>492</v>
      </c>
      <c r="C591">
        <v>0</v>
      </c>
      <c r="D591">
        <v>0</v>
      </c>
      <c r="E591">
        <v>0.3</v>
      </c>
      <c r="F591">
        <v>4.0645161290322578E-2</v>
      </c>
      <c r="H591">
        <f>(F591+D591)/2</f>
        <v>2.0322580645161289E-2</v>
      </c>
      <c r="I591">
        <f>(D591*2+F591)/3</f>
        <v>1.3548387096774193E-2</v>
      </c>
      <c r="J591">
        <f>(3*D591+F591)/4</f>
        <v>1.0161290322580644E-2</v>
      </c>
      <c r="K591">
        <f>(4*D591+F591)/5</f>
        <v>8.1290322580645155E-3</v>
      </c>
      <c r="L591">
        <f>(D591*5+F591)/6</f>
        <v>6.7741935483870966E-3</v>
      </c>
      <c r="M591">
        <f>(D591*6+F591)/7</f>
        <v>5.8064516129032254E-3</v>
      </c>
      <c r="N591">
        <f>(D591*7+F591)/8</f>
        <v>5.0806451612903222E-3</v>
      </c>
      <c r="O591">
        <f>(D591*8+F591)/9</f>
        <v>4.5161290322580641E-3</v>
      </c>
      <c r="P591">
        <f>(D591*9+F591)/10</f>
        <v>4.0645161290322578E-3</v>
      </c>
      <c r="Q591">
        <f>(D591*10+F591)/11</f>
        <v>3.6950146627565978E-3</v>
      </c>
    </row>
    <row r="592" spans="2:17" x14ac:dyDescent="0.45">
      <c r="B592" t="s">
        <v>863</v>
      </c>
      <c r="C592">
        <v>0</v>
      </c>
      <c r="D592">
        <v>0</v>
      </c>
      <c r="E592">
        <v>0.3</v>
      </c>
      <c r="F592">
        <v>4.0645161290322578E-2</v>
      </c>
      <c r="H592">
        <f>(F592+D592)/2</f>
        <v>2.0322580645161289E-2</v>
      </c>
      <c r="I592">
        <f>(D592*2+F592)/3</f>
        <v>1.3548387096774193E-2</v>
      </c>
      <c r="J592">
        <f>(3*D592+F592)/4</f>
        <v>1.0161290322580644E-2</v>
      </c>
      <c r="K592">
        <f>(4*D592+F592)/5</f>
        <v>8.1290322580645155E-3</v>
      </c>
      <c r="L592">
        <f>(D592*5+F592)/6</f>
        <v>6.7741935483870966E-3</v>
      </c>
      <c r="M592">
        <f>(D592*6+F592)/7</f>
        <v>5.8064516129032254E-3</v>
      </c>
      <c r="N592">
        <f>(D592*7+F592)/8</f>
        <v>5.0806451612903222E-3</v>
      </c>
      <c r="O592">
        <f>(D592*8+F592)/9</f>
        <v>4.5161290322580641E-3</v>
      </c>
      <c r="P592">
        <f>(D592*9+F592)/10</f>
        <v>4.0645161290322578E-3</v>
      </c>
      <c r="Q592">
        <f>(D592*10+F592)/11</f>
        <v>3.6950146627565978E-3</v>
      </c>
    </row>
    <row r="593" spans="2:17" x14ac:dyDescent="0.45">
      <c r="B593" t="s">
        <v>984</v>
      </c>
      <c r="C593">
        <v>0</v>
      </c>
      <c r="D593">
        <v>0</v>
      </c>
      <c r="E593">
        <v>0.3</v>
      </c>
      <c r="F593">
        <v>4.0645161290322578E-2</v>
      </c>
      <c r="H593">
        <f>(F593+D593)/2</f>
        <v>2.0322580645161289E-2</v>
      </c>
      <c r="I593">
        <f>(D593*2+F593)/3</f>
        <v>1.3548387096774193E-2</v>
      </c>
      <c r="J593">
        <f>(3*D593+F593)/4</f>
        <v>1.0161290322580644E-2</v>
      </c>
      <c r="K593">
        <f>(4*D593+F593)/5</f>
        <v>8.1290322580645155E-3</v>
      </c>
      <c r="L593">
        <f>(D593*5+F593)/6</f>
        <v>6.7741935483870966E-3</v>
      </c>
      <c r="M593">
        <f>(D593*6+F593)/7</f>
        <v>5.8064516129032254E-3</v>
      </c>
      <c r="N593">
        <f>(D593*7+F593)/8</f>
        <v>5.0806451612903222E-3</v>
      </c>
      <c r="O593">
        <f>(D593*8+F593)/9</f>
        <v>4.5161290322580641E-3</v>
      </c>
      <c r="P593">
        <f>(D593*9+F593)/10</f>
        <v>4.0645161290322578E-3</v>
      </c>
      <c r="Q593">
        <f>(D593*10+F593)/11</f>
        <v>3.6950146627565978E-3</v>
      </c>
    </row>
    <row r="594" spans="2:17" x14ac:dyDescent="0.45">
      <c r="B594" t="s">
        <v>985</v>
      </c>
      <c r="C594">
        <v>0</v>
      </c>
      <c r="D594">
        <v>0</v>
      </c>
      <c r="E594">
        <v>0.3</v>
      </c>
      <c r="F594">
        <v>4.0645161290322578E-2</v>
      </c>
      <c r="H594">
        <f>(F594+D594)/2</f>
        <v>2.0322580645161289E-2</v>
      </c>
      <c r="I594">
        <f>(D594*2+F594)/3</f>
        <v>1.3548387096774193E-2</v>
      </c>
      <c r="J594">
        <f>(3*D594+F594)/4</f>
        <v>1.0161290322580644E-2</v>
      </c>
      <c r="K594">
        <f>(4*D594+F594)/5</f>
        <v>8.1290322580645155E-3</v>
      </c>
      <c r="L594">
        <f>(D594*5+F594)/6</f>
        <v>6.7741935483870966E-3</v>
      </c>
      <c r="M594">
        <f>(D594*6+F594)/7</f>
        <v>5.8064516129032254E-3</v>
      </c>
      <c r="N594">
        <f>(D594*7+F594)/8</f>
        <v>5.0806451612903222E-3</v>
      </c>
      <c r="O594">
        <f>(D594*8+F594)/9</f>
        <v>4.5161290322580641E-3</v>
      </c>
      <c r="P594">
        <f>(D594*9+F594)/10</f>
        <v>4.0645161290322578E-3</v>
      </c>
      <c r="Q594">
        <f>(D594*10+F594)/11</f>
        <v>3.6950146627565978E-3</v>
      </c>
    </row>
    <row r="595" spans="2:17" x14ac:dyDescent="0.45">
      <c r="B595" t="s">
        <v>248</v>
      </c>
      <c r="C595">
        <v>0</v>
      </c>
      <c r="D595">
        <v>0</v>
      </c>
      <c r="E595">
        <v>0.29761904761904762</v>
      </c>
      <c r="F595">
        <v>4.0322580645161289E-2</v>
      </c>
      <c r="H595">
        <f>(F595+D595)/2</f>
        <v>2.0161290322580645E-2</v>
      </c>
      <c r="I595">
        <f>(D595*2+F595)/3</f>
        <v>1.3440860215053764E-2</v>
      </c>
      <c r="J595">
        <f>(3*D595+F595)/4</f>
        <v>1.0080645161290322E-2</v>
      </c>
      <c r="K595">
        <f>(4*D595+F595)/5</f>
        <v>8.0645161290322578E-3</v>
      </c>
      <c r="L595">
        <f>(D595*5+F595)/6</f>
        <v>6.7204301075268818E-3</v>
      </c>
      <c r="M595">
        <f>(D595*6+F595)/7</f>
        <v>5.7603686635944703E-3</v>
      </c>
      <c r="N595">
        <f>(D595*7+F595)/8</f>
        <v>5.0403225806451612E-3</v>
      </c>
      <c r="O595">
        <f>(D595*8+F595)/9</f>
        <v>4.4802867383512543E-3</v>
      </c>
      <c r="P595">
        <f>(D595*9+F595)/10</f>
        <v>4.0322580645161289E-3</v>
      </c>
      <c r="Q595">
        <f>(D595*10+F595)/11</f>
        <v>3.6656891495601171E-3</v>
      </c>
    </row>
    <row r="596" spans="2:17" x14ac:dyDescent="0.45">
      <c r="B596" t="s">
        <v>574</v>
      </c>
      <c r="C596">
        <v>0</v>
      </c>
      <c r="D596">
        <v>0</v>
      </c>
      <c r="E596">
        <v>0.29761904761904762</v>
      </c>
      <c r="F596">
        <v>4.0322580645161289E-2</v>
      </c>
      <c r="H596">
        <f>(F596+D596)/2</f>
        <v>2.0161290322580645E-2</v>
      </c>
      <c r="I596">
        <f>(D596*2+F596)/3</f>
        <v>1.3440860215053764E-2</v>
      </c>
      <c r="J596">
        <f>(3*D596+F596)/4</f>
        <v>1.0080645161290322E-2</v>
      </c>
      <c r="K596">
        <f>(4*D596+F596)/5</f>
        <v>8.0645161290322578E-3</v>
      </c>
      <c r="L596">
        <f>(D596*5+F596)/6</f>
        <v>6.7204301075268818E-3</v>
      </c>
      <c r="M596">
        <f>(D596*6+F596)/7</f>
        <v>5.7603686635944703E-3</v>
      </c>
      <c r="N596">
        <f>(D596*7+F596)/8</f>
        <v>5.0403225806451612E-3</v>
      </c>
      <c r="O596">
        <f>(D596*8+F596)/9</f>
        <v>4.4802867383512543E-3</v>
      </c>
      <c r="P596">
        <f>(D596*9+F596)/10</f>
        <v>4.0322580645161289E-3</v>
      </c>
      <c r="Q596">
        <f>(D596*10+F596)/11</f>
        <v>3.6656891495601171E-3</v>
      </c>
    </row>
    <row r="597" spans="2:17" x14ac:dyDescent="0.45">
      <c r="B597" t="s">
        <v>590</v>
      </c>
      <c r="C597">
        <v>0</v>
      </c>
      <c r="D597">
        <v>0</v>
      </c>
      <c r="E597">
        <v>0.29761904761904762</v>
      </c>
      <c r="F597">
        <v>4.0322580645161289E-2</v>
      </c>
      <c r="H597">
        <f>(F597+D597)/2</f>
        <v>2.0161290322580645E-2</v>
      </c>
      <c r="I597">
        <f>(D597*2+F597)/3</f>
        <v>1.3440860215053764E-2</v>
      </c>
      <c r="J597">
        <f>(3*D597+F597)/4</f>
        <v>1.0080645161290322E-2</v>
      </c>
      <c r="K597">
        <f>(4*D597+F597)/5</f>
        <v>8.0645161290322578E-3</v>
      </c>
      <c r="L597">
        <f>(D597*5+F597)/6</f>
        <v>6.7204301075268818E-3</v>
      </c>
      <c r="M597">
        <f>(D597*6+F597)/7</f>
        <v>5.7603686635944703E-3</v>
      </c>
      <c r="N597">
        <f>(D597*7+F597)/8</f>
        <v>5.0403225806451612E-3</v>
      </c>
      <c r="O597">
        <f>(D597*8+F597)/9</f>
        <v>4.4802867383512543E-3</v>
      </c>
      <c r="P597">
        <f>(D597*9+F597)/10</f>
        <v>4.0322580645161289E-3</v>
      </c>
      <c r="Q597">
        <f>(D597*10+F597)/11</f>
        <v>3.6656891495601171E-3</v>
      </c>
    </row>
    <row r="598" spans="2:17" x14ac:dyDescent="0.45">
      <c r="B598" t="s">
        <v>603</v>
      </c>
      <c r="C598">
        <v>0</v>
      </c>
      <c r="D598">
        <v>0</v>
      </c>
      <c r="E598">
        <v>0.29761904761904762</v>
      </c>
      <c r="F598">
        <v>4.0322580645161289E-2</v>
      </c>
      <c r="H598">
        <f>(F598+D598)/2</f>
        <v>2.0161290322580645E-2</v>
      </c>
      <c r="I598">
        <f>(D598*2+F598)/3</f>
        <v>1.3440860215053764E-2</v>
      </c>
      <c r="J598">
        <f>(3*D598+F598)/4</f>
        <v>1.0080645161290322E-2</v>
      </c>
      <c r="K598">
        <f>(4*D598+F598)/5</f>
        <v>8.0645161290322578E-3</v>
      </c>
      <c r="L598">
        <f>(D598*5+F598)/6</f>
        <v>6.7204301075268818E-3</v>
      </c>
      <c r="M598">
        <f>(D598*6+F598)/7</f>
        <v>5.7603686635944703E-3</v>
      </c>
      <c r="N598">
        <f>(D598*7+F598)/8</f>
        <v>5.0403225806451612E-3</v>
      </c>
      <c r="O598">
        <f>(D598*8+F598)/9</f>
        <v>4.4802867383512543E-3</v>
      </c>
      <c r="P598">
        <f>(D598*9+F598)/10</f>
        <v>4.0322580645161289E-3</v>
      </c>
      <c r="Q598">
        <f>(D598*10+F598)/11</f>
        <v>3.6656891495601171E-3</v>
      </c>
    </row>
    <row r="599" spans="2:17" x14ac:dyDescent="0.45">
      <c r="B599" t="s">
        <v>981</v>
      </c>
      <c r="C599">
        <v>0</v>
      </c>
      <c r="D599">
        <v>0</v>
      </c>
      <c r="E599">
        <v>0.2952380952380953</v>
      </c>
      <c r="F599">
        <v>4.0000000000000008E-2</v>
      </c>
      <c r="H599">
        <f>(F599+D599)/2</f>
        <v>2.0000000000000004E-2</v>
      </c>
      <c r="I599">
        <f>(D599*2+F599)/3</f>
        <v>1.3333333333333336E-2</v>
      </c>
      <c r="J599">
        <f>(3*D599+F599)/4</f>
        <v>1.0000000000000002E-2</v>
      </c>
      <c r="K599">
        <f>(4*D599+F599)/5</f>
        <v>8.0000000000000019E-3</v>
      </c>
      <c r="L599">
        <f>(D599*5+F599)/6</f>
        <v>6.666666666666668E-3</v>
      </c>
      <c r="M599">
        <f>(D599*6+F599)/7</f>
        <v>5.7142857142857151E-3</v>
      </c>
      <c r="N599">
        <f>(D599*7+F599)/8</f>
        <v>5.000000000000001E-3</v>
      </c>
      <c r="O599">
        <f>(D599*8+F599)/9</f>
        <v>4.4444444444444453E-3</v>
      </c>
      <c r="P599">
        <f>(D599*9+F599)/10</f>
        <v>4.000000000000001E-3</v>
      </c>
      <c r="Q599">
        <f>(D599*10+F599)/11</f>
        <v>3.6363636363636372E-3</v>
      </c>
    </row>
    <row r="600" spans="2:17" x14ac:dyDescent="0.45">
      <c r="B600" t="s">
        <v>527</v>
      </c>
      <c r="C600">
        <v>0</v>
      </c>
      <c r="D600">
        <v>0</v>
      </c>
      <c r="E600">
        <v>0.29523809523809524</v>
      </c>
      <c r="F600">
        <v>0.04</v>
      </c>
      <c r="H600">
        <f>(F600+D600)/2</f>
        <v>0.02</v>
      </c>
      <c r="I600">
        <f>(D600*2+F600)/3</f>
        <v>1.3333333333333334E-2</v>
      </c>
      <c r="J600">
        <f>(3*D600+F600)/4</f>
        <v>0.01</v>
      </c>
      <c r="K600">
        <f>(4*D600+F600)/5</f>
        <v>8.0000000000000002E-3</v>
      </c>
      <c r="L600">
        <f>(D600*5+F600)/6</f>
        <v>6.6666666666666671E-3</v>
      </c>
      <c r="M600">
        <f>(D600*6+F600)/7</f>
        <v>5.7142857142857143E-3</v>
      </c>
      <c r="N600">
        <f>(D600*7+F600)/8</f>
        <v>5.0000000000000001E-3</v>
      </c>
      <c r="O600">
        <f>(D600*8+F600)/9</f>
        <v>4.4444444444444444E-3</v>
      </c>
      <c r="P600">
        <f>(D600*9+F600)/10</f>
        <v>4.0000000000000001E-3</v>
      </c>
      <c r="Q600">
        <f>(D600*10+F600)/11</f>
        <v>3.6363636363636364E-3</v>
      </c>
    </row>
    <row r="601" spans="2:17" x14ac:dyDescent="0.45">
      <c r="B601" t="s">
        <v>725</v>
      </c>
      <c r="C601">
        <v>0</v>
      </c>
      <c r="D601">
        <v>0</v>
      </c>
      <c r="E601">
        <v>0.29523809523809524</v>
      </c>
      <c r="F601">
        <v>0.04</v>
      </c>
      <c r="H601">
        <f>(F601+D601)/2</f>
        <v>0.02</v>
      </c>
      <c r="I601">
        <f>(D601*2+F601)/3</f>
        <v>1.3333333333333334E-2</v>
      </c>
      <c r="J601">
        <f>(3*D601+F601)/4</f>
        <v>0.01</v>
      </c>
      <c r="K601">
        <f>(4*D601+F601)/5</f>
        <v>8.0000000000000002E-3</v>
      </c>
      <c r="L601">
        <f>(D601*5+F601)/6</f>
        <v>6.6666666666666671E-3</v>
      </c>
      <c r="M601">
        <f>(D601*6+F601)/7</f>
        <v>5.7142857142857143E-3</v>
      </c>
      <c r="N601">
        <f>(D601*7+F601)/8</f>
        <v>5.0000000000000001E-3</v>
      </c>
      <c r="O601">
        <f>(D601*8+F601)/9</f>
        <v>4.4444444444444444E-3</v>
      </c>
      <c r="P601">
        <f>(D601*9+F601)/10</f>
        <v>4.0000000000000001E-3</v>
      </c>
      <c r="Q601">
        <f>(D601*10+F601)/11</f>
        <v>3.6363636363636364E-3</v>
      </c>
    </row>
    <row r="602" spans="2:17" x14ac:dyDescent="0.45">
      <c r="B602" t="s">
        <v>776</v>
      </c>
      <c r="C602">
        <v>0</v>
      </c>
      <c r="D602">
        <v>0</v>
      </c>
      <c r="E602">
        <v>0.29523809523809524</v>
      </c>
      <c r="F602">
        <v>0.04</v>
      </c>
      <c r="H602">
        <f>(F602+D602)/2</f>
        <v>0.02</v>
      </c>
      <c r="I602">
        <f>(D602*2+F602)/3</f>
        <v>1.3333333333333334E-2</v>
      </c>
      <c r="J602">
        <f>(3*D602+F602)/4</f>
        <v>0.01</v>
      </c>
      <c r="K602">
        <f>(4*D602+F602)/5</f>
        <v>8.0000000000000002E-3</v>
      </c>
      <c r="L602">
        <f>(D602*5+F602)/6</f>
        <v>6.6666666666666671E-3</v>
      </c>
      <c r="M602">
        <f>(D602*6+F602)/7</f>
        <v>5.7142857142857143E-3</v>
      </c>
      <c r="N602">
        <f>(D602*7+F602)/8</f>
        <v>5.0000000000000001E-3</v>
      </c>
      <c r="O602">
        <f>(D602*8+F602)/9</f>
        <v>4.4444444444444444E-3</v>
      </c>
      <c r="P602">
        <f>(D602*9+F602)/10</f>
        <v>4.0000000000000001E-3</v>
      </c>
      <c r="Q602">
        <f>(D602*10+F602)/11</f>
        <v>3.6363636363636364E-3</v>
      </c>
    </row>
    <row r="603" spans="2:17" x14ac:dyDescent="0.45">
      <c r="B603" t="s">
        <v>953</v>
      </c>
      <c r="C603">
        <v>0</v>
      </c>
      <c r="D603">
        <v>0</v>
      </c>
      <c r="E603">
        <v>0.29523809523809524</v>
      </c>
      <c r="F603">
        <v>0.04</v>
      </c>
      <c r="H603">
        <f>(F603+D603)/2</f>
        <v>0.02</v>
      </c>
      <c r="I603">
        <f>(D603*2+F603)/3</f>
        <v>1.3333333333333334E-2</v>
      </c>
      <c r="J603">
        <f>(3*D603+F603)/4</f>
        <v>0.01</v>
      </c>
      <c r="K603">
        <f>(4*D603+F603)/5</f>
        <v>8.0000000000000002E-3</v>
      </c>
      <c r="L603">
        <f>(D603*5+F603)/6</f>
        <v>6.6666666666666671E-3</v>
      </c>
      <c r="M603">
        <f>(D603*6+F603)/7</f>
        <v>5.7142857142857143E-3</v>
      </c>
      <c r="N603">
        <f>(D603*7+F603)/8</f>
        <v>5.0000000000000001E-3</v>
      </c>
      <c r="O603">
        <f>(D603*8+F603)/9</f>
        <v>4.4444444444444444E-3</v>
      </c>
      <c r="P603">
        <f>(D603*9+F603)/10</f>
        <v>4.0000000000000001E-3</v>
      </c>
      <c r="Q603">
        <f>(D603*10+F603)/11</f>
        <v>3.6363636363636364E-3</v>
      </c>
    </row>
    <row r="604" spans="2:17" x14ac:dyDescent="0.45">
      <c r="B604" t="s">
        <v>433</v>
      </c>
      <c r="C604">
        <v>0</v>
      </c>
      <c r="D604">
        <v>0</v>
      </c>
      <c r="E604">
        <v>0.29523809523809519</v>
      </c>
      <c r="F604">
        <v>3.9999999999999994E-2</v>
      </c>
      <c r="H604">
        <f>(F604+D604)/2</f>
        <v>1.9999999999999997E-2</v>
      </c>
      <c r="I604">
        <f>(D604*2+F604)/3</f>
        <v>1.3333333333333331E-2</v>
      </c>
      <c r="J604">
        <f>(3*D604+F604)/4</f>
        <v>9.9999999999999985E-3</v>
      </c>
      <c r="K604">
        <f>(4*D604+F604)/5</f>
        <v>7.9999999999999984E-3</v>
      </c>
      <c r="L604">
        <f>(D604*5+F604)/6</f>
        <v>6.6666666666666654E-3</v>
      </c>
      <c r="M604">
        <f>(D604*6+F604)/7</f>
        <v>5.7142857142857134E-3</v>
      </c>
      <c r="N604">
        <f>(D604*7+F604)/8</f>
        <v>4.9999999999999992E-3</v>
      </c>
      <c r="O604">
        <f>(D604*8+F604)/9</f>
        <v>4.4444444444444436E-3</v>
      </c>
      <c r="P604">
        <f>(D604*9+F604)/10</f>
        <v>3.9999999999999992E-3</v>
      </c>
      <c r="Q604">
        <f>(D604*10+F604)/11</f>
        <v>3.6363636363636359E-3</v>
      </c>
    </row>
    <row r="605" spans="2:17" x14ac:dyDescent="0.45">
      <c r="B605" t="s">
        <v>239</v>
      </c>
      <c r="C605">
        <v>0</v>
      </c>
      <c r="D605">
        <v>0</v>
      </c>
      <c r="E605">
        <v>0.29285714285714282</v>
      </c>
      <c r="F605">
        <v>3.9677419354838712E-2</v>
      </c>
      <c r="H605">
        <f>(F605+D605)/2</f>
        <v>1.9838709677419356E-2</v>
      </c>
      <c r="I605">
        <f>(D605*2+F605)/3</f>
        <v>1.3225806451612905E-2</v>
      </c>
      <c r="J605">
        <f>(3*D605+F605)/4</f>
        <v>9.9193548387096781E-3</v>
      </c>
      <c r="K605">
        <f>(4*D605+F605)/5</f>
        <v>7.9354838709677425E-3</v>
      </c>
      <c r="L605">
        <f>(D605*5+F605)/6</f>
        <v>6.6129032258064524E-3</v>
      </c>
      <c r="M605">
        <f>(D605*6+F605)/7</f>
        <v>5.6682027649769592E-3</v>
      </c>
      <c r="N605">
        <f>(D605*7+F605)/8</f>
        <v>4.9596774193548391E-3</v>
      </c>
      <c r="O605">
        <f>(D605*8+F605)/9</f>
        <v>4.4086021505376346E-3</v>
      </c>
      <c r="P605">
        <f>(D605*9+F605)/10</f>
        <v>3.9677419354838712E-3</v>
      </c>
      <c r="Q605">
        <f>(D605*10+F605)/11</f>
        <v>3.6070381231671556E-3</v>
      </c>
    </row>
    <row r="606" spans="2:17" x14ac:dyDescent="0.45">
      <c r="B606" t="s">
        <v>1060</v>
      </c>
      <c r="C606">
        <v>0</v>
      </c>
      <c r="D606">
        <v>0</v>
      </c>
      <c r="E606">
        <v>0.29285714285714282</v>
      </c>
      <c r="F606">
        <v>3.9677419354838712E-2</v>
      </c>
      <c r="H606">
        <f>(F606+D606)/2</f>
        <v>1.9838709677419356E-2</v>
      </c>
      <c r="I606">
        <f>(D606*2+F606)/3</f>
        <v>1.3225806451612905E-2</v>
      </c>
      <c r="J606">
        <f>(3*D606+F606)/4</f>
        <v>9.9193548387096781E-3</v>
      </c>
      <c r="K606">
        <f>(4*D606+F606)/5</f>
        <v>7.9354838709677425E-3</v>
      </c>
      <c r="L606">
        <f>(D606*5+F606)/6</f>
        <v>6.6129032258064524E-3</v>
      </c>
      <c r="M606">
        <f>(D606*6+F606)/7</f>
        <v>5.6682027649769592E-3</v>
      </c>
      <c r="N606">
        <f>(D606*7+F606)/8</f>
        <v>4.9596774193548391E-3</v>
      </c>
      <c r="O606">
        <f>(D606*8+F606)/9</f>
        <v>4.4086021505376346E-3</v>
      </c>
      <c r="P606">
        <f>(D606*9+F606)/10</f>
        <v>3.9677419354838712E-3</v>
      </c>
      <c r="Q606">
        <f>(D606*10+F606)/11</f>
        <v>3.6070381231671556E-3</v>
      </c>
    </row>
    <row r="607" spans="2:17" x14ac:dyDescent="0.45">
      <c r="B607" t="s">
        <v>1082</v>
      </c>
      <c r="C607">
        <v>0</v>
      </c>
      <c r="D607">
        <v>0</v>
      </c>
      <c r="E607">
        <v>0.29285714285714282</v>
      </c>
      <c r="F607">
        <v>3.9677419354838712E-2</v>
      </c>
      <c r="H607">
        <f>(F607+D607)/2</f>
        <v>1.9838709677419356E-2</v>
      </c>
      <c r="I607">
        <f>(D607*2+F607)/3</f>
        <v>1.3225806451612905E-2</v>
      </c>
      <c r="J607">
        <f>(3*D607+F607)/4</f>
        <v>9.9193548387096781E-3</v>
      </c>
      <c r="K607">
        <f>(4*D607+F607)/5</f>
        <v>7.9354838709677425E-3</v>
      </c>
      <c r="L607">
        <f>(D607*5+F607)/6</f>
        <v>6.6129032258064524E-3</v>
      </c>
      <c r="M607">
        <f>(D607*6+F607)/7</f>
        <v>5.6682027649769592E-3</v>
      </c>
      <c r="N607">
        <f>(D607*7+F607)/8</f>
        <v>4.9596774193548391E-3</v>
      </c>
      <c r="O607">
        <f>(D607*8+F607)/9</f>
        <v>4.4086021505376346E-3</v>
      </c>
      <c r="P607">
        <f>(D607*9+F607)/10</f>
        <v>3.9677419354838712E-3</v>
      </c>
      <c r="Q607">
        <f>(D607*10+F607)/11</f>
        <v>3.6070381231671556E-3</v>
      </c>
    </row>
    <row r="608" spans="2:17" x14ac:dyDescent="0.45">
      <c r="B608" t="s">
        <v>875</v>
      </c>
      <c r="C608">
        <v>0</v>
      </c>
      <c r="D608">
        <v>0</v>
      </c>
      <c r="E608">
        <v>0.2904761904761905</v>
      </c>
      <c r="F608">
        <v>3.9354838709677424E-2</v>
      </c>
      <c r="H608">
        <f>(F608+D608)/2</f>
        <v>1.9677419354838712E-2</v>
      </c>
      <c r="I608">
        <f>(D608*2+F608)/3</f>
        <v>1.3118279569892475E-2</v>
      </c>
      <c r="J608">
        <f>(3*D608+F608)/4</f>
        <v>9.838709677419356E-3</v>
      </c>
      <c r="K608">
        <f>(4*D608+F608)/5</f>
        <v>7.8709677419354848E-3</v>
      </c>
      <c r="L608">
        <f>(D608*5+F608)/6</f>
        <v>6.5591397849462376E-3</v>
      </c>
      <c r="M608">
        <f>(D608*6+F608)/7</f>
        <v>5.6221198156682032E-3</v>
      </c>
      <c r="N608">
        <f>(D608*7+F608)/8</f>
        <v>4.919354838709678E-3</v>
      </c>
      <c r="O608">
        <f>(D608*8+F608)/9</f>
        <v>4.3727598566308248E-3</v>
      </c>
      <c r="P608">
        <f>(D608*9+F608)/10</f>
        <v>3.9354838709677424E-3</v>
      </c>
      <c r="Q608">
        <f>(D608*10+F608)/11</f>
        <v>3.5777126099706749E-3</v>
      </c>
    </row>
    <row r="609" spans="2:17" x14ac:dyDescent="0.45">
      <c r="B609" t="s">
        <v>1066</v>
      </c>
      <c r="C609">
        <v>0</v>
      </c>
      <c r="D609">
        <v>0</v>
      </c>
      <c r="E609">
        <v>0.2904761904761905</v>
      </c>
      <c r="F609">
        <v>3.9354838709677424E-2</v>
      </c>
      <c r="H609">
        <f>(F609+D609)/2</f>
        <v>1.9677419354838712E-2</v>
      </c>
      <c r="I609">
        <f>(D609*2+F609)/3</f>
        <v>1.3118279569892475E-2</v>
      </c>
      <c r="J609">
        <f>(3*D609+F609)/4</f>
        <v>9.838709677419356E-3</v>
      </c>
      <c r="K609">
        <f>(4*D609+F609)/5</f>
        <v>7.8709677419354848E-3</v>
      </c>
      <c r="L609">
        <f>(D609*5+F609)/6</f>
        <v>6.5591397849462376E-3</v>
      </c>
      <c r="M609">
        <f>(D609*6+F609)/7</f>
        <v>5.6221198156682032E-3</v>
      </c>
      <c r="N609">
        <f>(D609*7+F609)/8</f>
        <v>4.919354838709678E-3</v>
      </c>
      <c r="O609">
        <f>(D609*8+F609)/9</f>
        <v>4.3727598566308248E-3</v>
      </c>
      <c r="P609">
        <f>(D609*9+F609)/10</f>
        <v>3.9354838709677424E-3</v>
      </c>
      <c r="Q609">
        <f>(D609*10+F609)/11</f>
        <v>3.5777126099706749E-3</v>
      </c>
    </row>
    <row r="610" spans="2:17" x14ac:dyDescent="0.45">
      <c r="B610" t="s">
        <v>522</v>
      </c>
      <c r="C610">
        <v>0</v>
      </c>
      <c r="D610">
        <v>0</v>
      </c>
      <c r="E610">
        <v>0.29047619047619044</v>
      </c>
      <c r="F610">
        <v>3.9354838709677417E-2</v>
      </c>
      <c r="H610">
        <f>(F610+D610)/2</f>
        <v>1.9677419354838709E-2</v>
      </c>
      <c r="I610">
        <f>(D610*2+F610)/3</f>
        <v>1.3118279569892472E-2</v>
      </c>
      <c r="J610">
        <f>(3*D610+F610)/4</f>
        <v>9.8387096774193543E-3</v>
      </c>
      <c r="K610">
        <f>(4*D610+F610)/5</f>
        <v>7.8709677419354831E-3</v>
      </c>
      <c r="L610">
        <f>(D610*5+F610)/6</f>
        <v>6.5591397849462359E-3</v>
      </c>
      <c r="M610">
        <f>(D610*6+F610)/7</f>
        <v>5.6221198156682023E-3</v>
      </c>
      <c r="N610">
        <f>(D610*7+F610)/8</f>
        <v>4.9193548387096771E-3</v>
      </c>
      <c r="O610">
        <f>(D610*8+F610)/9</f>
        <v>4.3727598566308239E-3</v>
      </c>
      <c r="P610">
        <f>(D610*9+F610)/10</f>
        <v>3.9354838709677415E-3</v>
      </c>
      <c r="Q610">
        <f>(D610*10+F610)/11</f>
        <v>3.5777126099706745E-3</v>
      </c>
    </row>
    <row r="611" spans="2:17" x14ac:dyDescent="0.45">
      <c r="B611" t="s">
        <v>630</v>
      </c>
      <c r="C611">
        <v>0</v>
      </c>
      <c r="D611">
        <v>0</v>
      </c>
      <c r="E611">
        <v>0.29047619047619044</v>
      </c>
      <c r="F611">
        <v>3.9354838709677417E-2</v>
      </c>
      <c r="H611">
        <f>(F611+D611)/2</f>
        <v>1.9677419354838709E-2</v>
      </c>
      <c r="I611">
        <f>(D611*2+F611)/3</f>
        <v>1.3118279569892472E-2</v>
      </c>
      <c r="J611">
        <f>(3*D611+F611)/4</f>
        <v>9.8387096774193543E-3</v>
      </c>
      <c r="K611">
        <f>(4*D611+F611)/5</f>
        <v>7.8709677419354831E-3</v>
      </c>
      <c r="L611">
        <f>(D611*5+F611)/6</f>
        <v>6.5591397849462359E-3</v>
      </c>
      <c r="M611">
        <f>(D611*6+F611)/7</f>
        <v>5.6221198156682023E-3</v>
      </c>
      <c r="N611">
        <f>(D611*7+F611)/8</f>
        <v>4.9193548387096771E-3</v>
      </c>
      <c r="O611">
        <f>(D611*8+F611)/9</f>
        <v>4.3727598566308239E-3</v>
      </c>
      <c r="P611">
        <f>(D611*9+F611)/10</f>
        <v>3.9354838709677415E-3</v>
      </c>
      <c r="Q611">
        <f>(D611*10+F611)/11</f>
        <v>3.5777126099706745E-3</v>
      </c>
    </row>
    <row r="612" spans="2:17" x14ac:dyDescent="0.45">
      <c r="B612" t="s">
        <v>715</v>
      </c>
      <c r="C612">
        <v>0</v>
      </c>
      <c r="D612">
        <v>0</v>
      </c>
      <c r="E612">
        <v>0.29047619047619044</v>
      </c>
      <c r="F612">
        <v>3.9354838709677417E-2</v>
      </c>
      <c r="H612">
        <f>(F612+D612)/2</f>
        <v>1.9677419354838709E-2</v>
      </c>
      <c r="I612">
        <f>(D612*2+F612)/3</f>
        <v>1.3118279569892472E-2</v>
      </c>
      <c r="J612">
        <f>(3*D612+F612)/4</f>
        <v>9.8387096774193543E-3</v>
      </c>
      <c r="K612">
        <f>(4*D612+F612)/5</f>
        <v>7.8709677419354831E-3</v>
      </c>
      <c r="L612">
        <f>(D612*5+F612)/6</f>
        <v>6.5591397849462359E-3</v>
      </c>
      <c r="M612">
        <f>(D612*6+F612)/7</f>
        <v>5.6221198156682023E-3</v>
      </c>
      <c r="N612">
        <f>(D612*7+F612)/8</f>
        <v>4.9193548387096771E-3</v>
      </c>
      <c r="O612">
        <f>(D612*8+F612)/9</f>
        <v>4.3727598566308239E-3</v>
      </c>
      <c r="P612">
        <f>(D612*9+F612)/10</f>
        <v>3.9354838709677415E-3</v>
      </c>
      <c r="Q612">
        <f>(D612*10+F612)/11</f>
        <v>3.5777126099706745E-3</v>
      </c>
    </row>
    <row r="613" spans="2:17" x14ac:dyDescent="0.45">
      <c r="B613" t="s">
        <v>1041</v>
      </c>
      <c r="C613">
        <v>0</v>
      </c>
      <c r="D613">
        <v>0</v>
      </c>
      <c r="E613">
        <v>0.29047619047619044</v>
      </c>
      <c r="F613">
        <v>3.9354838709677417E-2</v>
      </c>
      <c r="H613">
        <f>(F613+D613)/2</f>
        <v>1.9677419354838709E-2</v>
      </c>
      <c r="I613">
        <f>(D613*2+F613)/3</f>
        <v>1.3118279569892472E-2</v>
      </c>
      <c r="J613">
        <f>(3*D613+F613)/4</f>
        <v>9.8387096774193543E-3</v>
      </c>
      <c r="K613">
        <f>(4*D613+F613)/5</f>
        <v>7.8709677419354831E-3</v>
      </c>
      <c r="L613">
        <f>(D613*5+F613)/6</f>
        <v>6.5591397849462359E-3</v>
      </c>
      <c r="M613">
        <f>(D613*6+F613)/7</f>
        <v>5.6221198156682023E-3</v>
      </c>
      <c r="N613">
        <f>(D613*7+F613)/8</f>
        <v>4.9193548387096771E-3</v>
      </c>
      <c r="O613">
        <f>(D613*8+F613)/9</f>
        <v>4.3727598566308239E-3</v>
      </c>
      <c r="P613">
        <f>(D613*9+F613)/10</f>
        <v>3.9354838709677415E-3</v>
      </c>
      <c r="Q613">
        <f>(D613*10+F613)/11</f>
        <v>3.5777126099706745E-3</v>
      </c>
    </row>
    <row r="614" spans="2:17" x14ac:dyDescent="0.45">
      <c r="B614" t="s">
        <v>228</v>
      </c>
      <c r="C614">
        <v>0</v>
      </c>
      <c r="D614">
        <v>0</v>
      </c>
      <c r="E614">
        <v>0.29047619047619039</v>
      </c>
      <c r="F614">
        <v>3.935483870967741E-2</v>
      </c>
      <c r="H614">
        <f>(F614+D614)/2</f>
        <v>1.9677419354838705E-2</v>
      </c>
      <c r="I614">
        <f>(D614*2+F614)/3</f>
        <v>1.311827956989247E-2</v>
      </c>
      <c r="J614">
        <f>(3*D614+F614)/4</f>
        <v>9.8387096774193526E-3</v>
      </c>
      <c r="K614">
        <f>(4*D614+F614)/5</f>
        <v>7.8709677419354813E-3</v>
      </c>
      <c r="L614">
        <f>(D614*5+F614)/6</f>
        <v>6.559139784946235E-3</v>
      </c>
      <c r="M614">
        <f>(D614*6+F614)/7</f>
        <v>5.6221198156682015E-3</v>
      </c>
      <c r="N614">
        <f>(D614*7+F614)/8</f>
        <v>4.9193548387096763E-3</v>
      </c>
      <c r="O614">
        <f>(D614*8+F614)/9</f>
        <v>4.3727598566308231E-3</v>
      </c>
      <c r="P614">
        <f>(D614*9+F614)/10</f>
        <v>3.9354838709677407E-3</v>
      </c>
      <c r="Q614">
        <f>(D614*10+F614)/11</f>
        <v>3.5777126099706736E-3</v>
      </c>
    </row>
    <row r="615" spans="2:17" x14ac:dyDescent="0.45">
      <c r="B615" t="s">
        <v>916</v>
      </c>
      <c r="C615">
        <v>0</v>
      </c>
      <c r="D615">
        <v>0</v>
      </c>
      <c r="E615">
        <v>0.29047619047619039</v>
      </c>
      <c r="F615">
        <v>3.935483870967741E-2</v>
      </c>
      <c r="H615">
        <f>(F615+D615)/2</f>
        <v>1.9677419354838705E-2</v>
      </c>
      <c r="I615">
        <f>(D615*2+F615)/3</f>
        <v>1.311827956989247E-2</v>
      </c>
      <c r="J615">
        <f>(3*D615+F615)/4</f>
        <v>9.8387096774193526E-3</v>
      </c>
      <c r="K615">
        <f>(4*D615+F615)/5</f>
        <v>7.8709677419354813E-3</v>
      </c>
      <c r="L615">
        <f>(D615*5+F615)/6</f>
        <v>6.559139784946235E-3</v>
      </c>
      <c r="M615">
        <f>(D615*6+F615)/7</f>
        <v>5.6221198156682015E-3</v>
      </c>
      <c r="N615">
        <f>(D615*7+F615)/8</f>
        <v>4.9193548387096763E-3</v>
      </c>
      <c r="O615">
        <f>(D615*8+F615)/9</f>
        <v>4.3727598566308231E-3</v>
      </c>
      <c r="P615">
        <f>(D615*9+F615)/10</f>
        <v>3.9354838709677407E-3</v>
      </c>
      <c r="Q615">
        <f>(D615*10+F615)/11</f>
        <v>3.5777126099706736E-3</v>
      </c>
    </row>
    <row r="616" spans="2:17" x14ac:dyDescent="0.45">
      <c r="B616" t="s">
        <v>775</v>
      </c>
      <c r="C616">
        <v>0</v>
      </c>
      <c r="D616">
        <v>0</v>
      </c>
      <c r="E616">
        <v>0.28809523809523813</v>
      </c>
      <c r="F616">
        <v>3.9032258064516136E-2</v>
      </c>
      <c r="H616">
        <f>(F616+D616)/2</f>
        <v>1.9516129032258068E-2</v>
      </c>
      <c r="I616">
        <f>(D616*2+F616)/3</f>
        <v>1.3010752688172046E-2</v>
      </c>
      <c r="J616">
        <f>(3*D616+F616)/4</f>
        <v>9.7580645161290339E-3</v>
      </c>
      <c r="K616">
        <f>(4*D616+F616)/5</f>
        <v>7.8064516129032271E-3</v>
      </c>
      <c r="L616">
        <f>(D616*5+F616)/6</f>
        <v>6.5053763440860229E-3</v>
      </c>
      <c r="M616">
        <f>(D616*6+F616)/7</f>
        <v>5.5760368663594481E-3</v>
      </c>
      <c r="N616">
        <f>(D616*7+F616)/8</f>
        <v>4.879032258064517E-3</v>
      </c>
      <c r="O616">
        <f>(D616*8+F616)/9</f>
        <v>4.336917562724015E-3</v>
      </c>
      <c r="P616">
        <f>(D616*9+F616)/10</f>
        <v>3.9032258064516136E-3</v>
      </c>
      <c r="Q616">
        <f>(D616*10+F616)/11</f>
        <v>3.5483870967741942E-3</v>
      </c>
    </row>
    <row r="617" spans="2:17" x14ac:dyDescent="0.45">
      <c r="B617" t="s">
        <v>74</v>
      </c>
      <c r="C617">
        <v>0</v>
      </c>
      <c r="D617">
        <v>0</v>
      </c>
      <c r="E617">
        <v>0.28809523809523807</v>
      </c>
      <c r="F617">
        <v>3.9032258064516129E-2</v>
      </c>
      <c r="H617">
        <f>(F617+D617)/2</f>
        <v>1.9516129032258064E-2</v>
      </c>
      <c r="I617">
        <f>(D617*2+F617)/3</f>
        <v>1.3010752688172042E-2</v>
      </c>
      <c r="J617">
        <f>(3*D617+F617)/4</f>
        <v>9.7580645161290322E-3</v>
      </c>
      <c r="K617">
        <f>(4*D617+F617)/5</f>
        <v>7.8064516129032254E-3</v>
      </c>
      <c r="L617">
        <f>(D617*5+F617)/6</f>
        <v>6.5053763440860212E-3</v>
      </c>
      <c r="M617">
        <f>(D617*6+F617)/7</f>
        <v>5.5760368663594472E-3</v>
      </c>
      <c r="N617">
        <f>(D617*7+F617)/8</f>
        <v>4.8790322580645161E-3</v>
      </c>
      <c r="O617">
        <f>(D617*8+F617)/9</f>
        <v>4.3369175627240141E-3</v>
      </c>
      <c r="P617">
        <f>(D617*9+F617)/10</f>
        <v>3.9032258064516127E-3</v>
      </c>
      <c r="Q617">
        <f>(D617*10+F617)/11</f>
        <v>3.5483870967741933E-3</v>
      </c>
    </row>
    <row r="618" spans="2:17" x14ac:dyDescent="0.45">
      <c r="B618" t="s">
        <v>589</v>
      </c>
      <c r="C618">
        <v>0</v>
      </c>
      <c r="D618">
        <v>0</v>
      </c>
      <c r="E618">
        <v>0.28809523809523807</v>
      </c>
      <c r="F618">
        <v>3.9032258064516129E-2</v>
      </c>
      <c r="H618">
        <f>(F618+D618)/2</f>
        <v>1.9516129032258064E-2</v>
      </c>
      <c r="I618">
        <f>(D618*2+F618)/3</f>
        <v>1.3010752688172042E-2</v>
      </c>
      <c r="J618">
        <f>(3*D618+F618)/4</f>
        <v>9.7580645161290322E-3</v>
      </c>
      <c r="K618">
        <f>(4*D618+F618)/5</f>
        <v>7.8064516129032254E-3</v>
      </c>
      <c r="L618">
        <f>(D618*5+F618)/6</f>
        <v>6.5053763440860212E-3</v>
      </c>
      <c r="M618">
        <f>(D618*6+F618)/7</f>
        <v>5.5760368663594472E-3</v>
      </c>
      <c r="N618">
        <f>(D618*7+F618)/8</f>
        <v>4.8790322580645161E-3</v>
      </c>
      <c r="O618">
        <f>(D618*8+F618)/9</f>
        <v>4.3369175627240141E-3</v>
      </c>
      <c r="P618">
        <f>(D618*9+F618)/10</f>
        <v>3.9032258064516127E-3</v>
      </c>
      <c r="Q618">
        <f>(D618*10+F618)/11</f>
        <v>3.5483870967741933E-3</v>
      </c>
    </row>
    <row r="619" spans="2:17" x14ac:dyDescent="0.45">
      <c r="B619" t="s">
        <v>913</v>
      </c>
      <c r="C619">
        <v>0</v>
      </c>
      <c r="D619">
        <v>0</v>
      </c>
      <c r="E619">
        <v>0.28809523809523807</v>
      </c>
      <c r="F619">
        <v>3.9032258064516129E-2</v>
      </c>
      <c r="H619">
        <f>(F619+D619)/2</f>
        <v>1.9516129032258064E-2</v>
      </c>
      <c r="I619">
        <f>(D619*2+F619)/3</f>
        <v>1.3010752688172042E-2</v>
      </c>
      <c r="J619">
        <f>(3*D619+F619)/4</f>
        <v>9.7580645161290322E-3</v>
      </c>
      <c r="K619">
        <f>(4*D619+F619)/5</f>
        <v>7.8064516129032254E-3</v>
      </c>
      <c r="L619">
        <f>(D619*5+F619)/6</f>
        <v>6.5053763440860212E-3</v>
      </c>
      <c r="M619">
        <f>(D619*6+F619)/7</f>
        <v>5.5760368663594472E-3</v>
      </c>
      <c r="N619">
        <f>(D619*7+F619)/8</f>
        <v>4.8790322580645161E-3</v>
      </c>
      <c r="O619">
        <f>(D619*8+F619)/9</f>
        <v>4.3369175627240141E-3</v>
      </c>
      <c r="P619">
        <f>(D619*9+F619)/10</f>
        <v>3.9032258064516127E-3</v>
      </c>
      <c r="Q619">
        <f>(D619*10+F619)/11</f>
        <v>3.5483870967741933E-3</v>
      </c>
    </row>
    <row r="620" spans="2:17" x14ac:dyDescent="0.45">
      <c r="B620" t="s">
        <v>109</v>
      </c>
      <c r="C620">
        <v>0</v>
      </c>
      <c r="D620">
        <v>0</v>
      </c>
      <c r="E620">
        <v>0.28571428571428575</v>
      </c>
      <c r="F620">
        <v>3.8709677419354847E-2</v>
      </c>
      <c r="H620">
        <f>(F620+D620)/2</f>
        <v>1.9354838709677424E-2</v>
      </c>
      <c r="I620">
        <f>(D620*2+F620)/3</f>
        <v>1.2903225806451616E-2</v>
      </c>
      <c r="J620">
        <f>(3*D620+F620)/4</f>
        <v>9.6774193548387118E-3</v>
      </c>
      <c r="K620">
        <f>(4*D620+F620)/5</f>
        <v>7.7419354838709695E-3</v>
      </c>
      <c r="L620">
        <f>(D620*5+F620)/6</f>
        <v>6.4516129032258082E-3</v>
      </c>
      <c r="M620">
        <f>(D620*6+F620)/7</f>
        <v>5.5299539170506921E-3</v>
      </c>
      <c r="N620">
        <f>(D620*7+F620)/8</f>
        <v>4.8387096774193559E-3</v>
      </c>
      <c r="O620">
        <f>(D620*8+F620)/9</f>
        <v>4.3010752688172052E-3</v>
      </c>
      <c r="P620">
        <f>(D620*9+F620)/10</f>
        <v>3.8709677419354847E-3</v>
      </c>
      <c r="Q620">
        <f>(D620*10+F620)/11</f>
        <v>3.5190615835777135E-3</v>
      </c>
    </row>
    <row r="621" spans="2:17" x14ac:dyDescent="0.45">
      <c r="B621" t="s">
        <v>884</v>
      </c>
      <c r="C621">
        <v>0</v>
      </c>
      <c r="D621">
        <v>0</v>
      </c>
      <c r="E621">
        <v>0.28571428571428575</v>
      </c>
      <c r="F621">
        <v>3.8709677419354847E-2</v>
      </c>
      <c r="H621">
        <f>(F621+D621)/2</f>
        <v>1.9354838709677424E-2</v>
      </c>
      <c r="I621">
        <f>(D621*2+F621)/3</f>
        <v>1.2903225806451616E-2</v>
      </c>
      <c r="J621">
        <f>(3*D621+F621)/4</f>
        <v>9.6774193548387118E-3</v>
      </c>
      <c r="K621">
        <f>(4*D621+F621)/5</f>
        <v>7.7419354838709695E-3</v>
      </c>
      <c r="L621">
        <f>(D621*5+F621)/6</f>
        <v>6.4516129032258082E-3</v>
      </c>
      <c r="M621">
        <f>(D621*6+F621)/7</f>
        <v>5.5299539170506921E-3</v>
      </c>
      <c r="N621">
        <f>(D621*7+F621)/8</f>
        <v>4.8387096774193559E-3</v>
      </c>
      <c r="O621">
        <f>(D621*8+F621)/9</f>
        <v>4.3010752688172052E-3</v>
      </c>
      <c r="P621">
        <f>(D621*9+F621)/10</f>
        <v>3.8709677419354847E-3</v>
      </c>
      <c r="Q621">
        <f>(D621*10+F621)/11</f>
        <v>3.5190615835777135E-3</v>
      </c>
    </row>
    <row r="622" spans="2:17" x14ac:dyDescent="0.45">
      <c r="B622" t="s">
        <v>977</v>
      </c>
      <c r="C622">
        <v>0</v>
      </c>
      <c r="D622">
        <v>0</v>
      </c>
      <c r="E622">
        <v>0.28571428571428575</v>
      </c>
      <c r="F622">
        <v>3.8709677419354847E-2</v>
      </c>
      <c r="H622">
        <f>(F622+D622)/2</f>
        <v>1.9354838709677424E-2</v>
      </c>
      <c r="I622">
        <f>(D622*2+F622)/3</f>
        <v>1.2903225806451616E-2</v>
      </c>
      <c r="J622">
        <f>(3*D622+F622)/4</f>
        <v>9.6774193548387118E-3</v>
      </c>
      <c r="K622">
        <f>(4*D622+F622)/5</f>
        <v>7.7419354838709695E-3</v>
      </c>
      <c r="L622">
        <f>(D622*5+F622)/6</f>
        <v>6.4516129032258082E-3</v>
      </c>
      <c r="M622">
        <f>(D622*6+F622)/7</f>
        <v>5.5299539170506921E-3</v>
      </c>
      <c r="N622">
        <f>(D622*7+F622)/8</f>
        <v>4.8387096774193559E-3</v>
      </c>
      <c r="O622">
        <f>(D622*8+F622)/9</f>
        <v>4.3010752688172052E-3</v>
      </c>
      <c r="P622">
        <f>(D622*9+F622)/10</f>
        <v>3.8709677419354847E-3</v>
      </c>
      <c r="Q622">
        <f>(D622*10+F622)/11</f>
        <v>3.5190615835777135E-3</v>
      </c>
    </row>
    <row r="623" spans="2:17" x14ac:dyDescent="0.45">
      <c r="B623" t="s">
        <v>982</v>
      </c>
      <c r="C623">
        <v>0</v>
      </c>
      <c r="D623">
        <v>0</v>
      </c>
      <c r="E623">
        <v>0.28571428571428575</v>
      </c>
      <c r="F623">
        <v>3.8709677419354847E-2</v>
      </c>
      <c r="H623">
        <f>(F623+D623)/2</f>
        <v>1.9354838709677424E-2</v>
      </c>
      <c r="I623">
        <f>(D623*2+F623)/3</f>
        <v>1.2903225806451616E-2</v>
      </c>
      <c r="J623">
        <f>(3*D623+F623)/4</f>
        <v>9.6774193548387118E-3</v>
      </c>
      <c r="K623">
        <f>(4*D623+F623)/5</f>
        <v>7.7419354838709695E-3</v>
      </c>
      <c r="L623">
        <f>(D623*5+F623)/6</f>
        <v>6.4516129032258082E-3</v>
      </c>
      <c r="M623">
        <f>(D623*6+F623)/7</f>
        <v>5.5299539170506921E-3</v>
      </c>
      <c r="N623">
        <f>(D623*7+F623)/8</f>
        <v>4.8387096774193559E-3</v>
      </c>
      <c r="O623">
        <f>(D623*8+F623)/9</f>
        <v>4.3010752688172052E-3</v>
      </c>
      <c r="P623">
        <f>(D623*9+F623)/10</f>
        <v>3.8709677419354847E-3</v>
      </c>
      <c r="Q623">
        <f>(D623*10+F623)/11</f>
        <v>3.5190615835777135E-3</v>
      </c>
    </row>
    <row r="624" spans="2:17" x14ac:dyDescent="0.45">
      <c r="B624" t="s">
        <v>100</v>
      </c>
      <c r="C624">
        <v>0</v>
      </c>
      <c r="D624">
        <v>0</v>
      </c>
      <c r="E624">
        <v>0.2857142857142857</v>
      </c>
      <c r="F624">
        <v>3.870967741935484E-2</v>
      </c>
      <c r="H624">
        <f>(F624+D624)/2</f>
        <v>1.935483870967742E-2</v>
      </c>
      <c r="I624">
        <f>(D624*2+F624)/3</f>
        <v>1.2903225806451613E-2</v>
      </c>
      <c r="J624">
        <f>(3*D624+F624)/4</f>
        <v>9.6774193548387101E-3</v>
      </c>
      <c r="K624">
        <f>(4*D624+F624)/5</f>
        <v>7.7419354838709677E-3</v>
      </c>
      <c r="L624">
        <f>(D624*5+F624)/6</f>
        <v>6.4516129032258064E-3</v>
      </c>
      <c r="M624">
        <f>(D624*6+F624)/7</f>
        <v>5.5299539170506912E-3</v>
      </c>
      <c r="N624">
        <f>(D624*7+F624)/8</f>
        <v>4.8387096774193551E-3</v>
      </c>
      <c r="O624">
        <f>(D624*8+F624)/9</f>
        <v>4.3010752688172043E-3</v>
      </c>
      <c r="P624">
        <f>(D624*9+F624)/10</f>
        <v>3.8709677419354839E-3</v>
      </c>
      <c r="Q624">
        <f>(D624*10+F624)/11</f>
        <v>3.5190615835777126E-3</v>
      </c>
    </row>
    <row r="625" spans="2:17" x14ac:dyDescent="0.45">
      <c r="B625" t="s">
        <v>112</v>
      </c>
      <c r="C625">
        <v>0</v>
      </c>
      <c r="D625">
        <v>0</v>
      </c>
      <c r="E625">
        <v>0.2857142857142857</v>
      </c>
      <c r="F625">
        <v>3.870967741935484E-2</v>
      </c>
      <c r="H625">
        <f>(F625+D625)/2</f>
        <v>1.935483870967742E-2</v>
      </c>
      <c r="I625">
        <f>(D625*2+F625)/3</f>
        <v>1.2903225806451613E-2</v>
      </c>
      <c r="J625">
        <f>(3*D625+F625)/4</f>
        <v>9.6774193548387101E-3</v>
      </c>
      <c r="K625">
        <f>(4*D625+F625)/5</f>
        <v>7.7419354838709677E-3</v>
      </c>
      <c r="L625">
        <f>(D625*5+F625)/6</f>
        <v>6.4516129032258064E-3</v>
      </c>
      <c r="M625">
        <f>(D625*6+F625)/7</f>
        <v>5.5299539170506912E-3</v>
      </c>
      <c r="N625">
        <f>(D625*7+F625)/8</f>
        <v>4.8387096774193551E-3</v>
      </c>
      <c r="O625">
        <f>(D625*8+F625)/9</f>
        <v>4.3010752688172043E-3</v>
      </c>
      <c r="P625">
        <f>(D625*9+F625)/10</f>
        <v>3.8709677419354839E-3</v>
      </c>
      <c r="Q625">
        <f>(D625*10+F625)/11</f>
        <v>3.5190615835777126E-3</v>
      </c>
    </row>
    <row r="626" spans="2:17" x14ac:dyDescent="0.45">
      <c r="B626" t="s">
        <v>240</v>
      </c>
      <c r="C626">
        <v>0</v>
      </c>
      <c r="D626">
        <v>0</v>
      </c>
      <c r="E626">
        <v>0.2857142857142857</v>
      </c>
      <c r="F626">
        <v>3.870967741935484E-2</v>
      </c>
      <c r="H626">
        <f>(F626+D626)/2</f>
        <v>1.935483870967742E-2</v>
      </c>
      <c r="I626">
        <f>(D626*2+F626)/3</f>
        <v>1.2903225806451613E-2</v>
      </c>
      <c r="J626">
        <f>(3*D626+F626)/4</f>
        <v>9.6774193548387101E-3</v>
      </c>
      <c r="K626">
        <f>(4*D626+F626)/5</f>
        <v>7.7419354838709677E-3</v>
      </c>
      <c r="L626">
        <f>(D626*5+F626)/6</f>
        <v>6.4516129032258064E-3</v>
      </c>
      <c r="M626">
        <f>(D626*6+F626)/7</f>
        <v>5.5299539170506912E-3</v>
      </c>
      <c r="N626">
        <f>(D626*7+F626)/8</f>
        <v>4.8387096774193551E-3</v>
      </c>
      <c r="O626">
        <f>(D626*8+F626)/9</f>
        <v>4.3010752688172043E-3</v>
      </c>
      <c r="P626">
        <f>(D626*9+F626)/10</f>
        <v>3.8709677419354839E-3</v>
      </c>
      <c r="Q626">
        <f>(D626*10+F626)/11</f>
        <v>3.5190615835777126E-3</v>
      </c>
    </row>
    <row r="627" spans="2:17" x14ac:dyDescent="0.45">
      <c r="B627" t="s">
        <v>312</v>
      </c>
      <c r="C627">
        <v>0</v>
      </c>
      <c r="D627">
        <v>0</v>
      </c>
      <c r="E627">
        <v>0.2857142857142857</v>
      </c>
      <c r="F627">
        <v>3.870967741935484E-2</v>
      </c>
      <c r="H627">
        <f>(F627+D627)/2</f>
        <v>1.935483870967742E-2</v>
      </c>
      <c r="I627">
        <f>(D627*2+F627)/3</f>
        <v>1.2903225806451613E-2</v>
      </c>
      <c r="J627">
        <f>(3*D627+F627)/4</f>
        <v>9.6774193548387101E-3</v>
      </c>
      <c r="K627">
        <f>(4*D627+F627)/5</f>
        <v>7.7419354838709677E-3</v>
      </c>
      <c r="L627">
        <f>(D627*5+F627)/6</f>
        <v>6.4516129032258064E-3</v>
      </c>
      <c r="M627">
        <f>(D627*6+F627)/7</f>
        <v>5.5299539170506912E-3</v>
      </c>
      <c r="N627">
        <f>(D627*7+F627)/8</f>
        <v>4.8387096774193551E-3</v>
      </c>
      <c r="O627">
        <f>(D627*8+F627)/9</f>
        <v>4.3010752688172043E-3</v>
      </c>
      <c r="P627">
        <f>(D627*9+F627)/10</f>
        <v>3.8709677419354839E-3</v>
      </c>
      <c r="Q627">
        <f>(D627*10+F627)/11</f>
        <v>3.5190615835777126E-3</v>
      </c>
    </row>
    <row r="628" spans="2:17" x14ac:dyDescent="0.45">
      <c r="B628" t="s">
        <v>592</v>
      </c>
      <c r="C628">
        <v>0</v>
      </c>
      <c r="D628">
        <v>0</v>
      </c>
      <c r="E628">
        <v>0.2857142857142857</v>
      </c>
      <c r="F628">
        <v>3.870967741935484E-2</v>
      </c>
      <c r="H628">
        <f>(F628+D628)/2</f>
        <v>1.935483870967742E-2</v>
      </c>
      <c r="I628">
        <f>(D628*2+F628)/3</f>
        <v>1.2903225806451613E-2</v>
      </c>
      <c r="J628">
        <f>(3*D628+F628)/4</f>
        <v>9.6774193548387101E-3</v>
      </c>
      <c r="K628">
        <f>(4*D628+F628)/5</f>
        <v>7.7419354838709677E-3</v>
      </c>
      <c r="L628">
        <f>(D628*5+F628)/6</f>
        <v>6.4516129032258064E-3</v>
      </c>
      <c r="M628">
        <f>(D628*6+F628)/7</f>
        <v>5.5299539170506912E-3</v>
      </c>
      <c r="N628">
        <f>(D628*7+F628)/8</f>
        <v>4.8387096774193551E-3</v>
      </c>
      <c r="O628">
        <f>(D628*8+F628)/9</f>
        <v>4.3010752688172043E-3</v>
      </c>
      <c r="P628">
        <f>(D628*9+F628)/10</f>
        <v>3.8709677419354839E-3</v>
      </c>
      <c r="Q628">
        <f>(D628*10+F628)/11</f>
        <v>3.5190615835777126E-3</v>
      </c>
    </row>
    <row r="629" spans="2:17" x14ac:dyDescent="0.45">
      <c r="B629" t="s">
        <v>367</v>
      </c>
      <c r="C629">
        <v>0</v>
      </c>
      <c r="D629">
        <v>0</v>
      </c>
      <c r="E629">
        <v>0.28333333333333338</v>
      </c>
      <c r="F629">
        <v>3.8387096774193552E-2</v>
      </c>
      <c r="H629">
        <f>(F629+D629)/2</f>
        <v>1.9193548387096776E-2</v>
      </c>
      <c r="I629">
        <f>(D629*2+F629)/3</f>
        <v>1.2795698924731183E-2</v>
      </c>
      <c r="J629">
        <f>(3*D629+F629)/4</f>
        <v>9.596774193548388E-3</v>
      </c>
      <c r="K629">
        <f>(4*D629+F629)/5</f>
        <v>7.6774193548387101E-3</v>
      </c>
      <c r="L629">
        <f>(D629*5+F629)/6</f>
        <v>6.3978494623655917E-3</v>
      </c>
      <c r="M629">
        <f>(D629*6+F629)/7</f>
        <v>5.4838709677419361E-3</v>
      </c>
      <c r="N629">
        <f>(D629*7+F629)/8</f>
        <v>4.798387096774194E-3</v>
      </c>
      <c r="O629">
        <f>(D629*8+F629)/9</f>
        <v>4.2652329749103945E-3</v>
      </c>
      <c r="P629">
        <f>(D629*9+F629)/10</f>
        <v>3.838709677419355E-3</v>
      </c>
      <c r="Q629">
        <f>(D629*10+F629)/11</f>
        <v>3.4897360703812319E-3</v>
      </c>
    </row>
    <row r="630" spans="2:17" x14ac:dyDescent="0.45">
      <c r="B630" t="s">
        <v>583</v>
      </c>
      <c r="C630">
        <v>0</v>
      </c>
      <c r="D630">
        <v>0</v>
      </c>
      <c r="E630">
        <v>0.28333333333333338</v>
      </c>
      <c r="F630">
        <v>3.8387096774193552E-2</v>
      </c>
      <c r="H630">
        <f>(F630+D630)/2</f>
        <v>1.9193548387096776E-2</v>
      </c>
      <c r="I630">
        <f>(D630*2+F630)/3</f>
        <v>1.2795698924731183E-2</v>
      </c>
      <c r="J630">
        <f>(3*D630+F630)/4</f>
        <v>9.596774193548388E-3</v>
      </c>
      <c r="K630">
        <f>(4*D630+F630)/5</f>
        <v>7.6774193548387101E-3</v>
      </c>
      <c r="L630">
        <f>(D630*5+F630)/6</f>
        <v>6.3978494623655917E-3</v>
      </c>
      <c r="M630">
        <f>(D630*6+F630)/7</f>
        <v>5.4838709677419361E-3</v>
      </c>
      <c r="N630">
        <f>(D630*7+F630)/8</f>
        <v>4.798387096774194E-3</v>
      </c>
      <c r="O630">
        <f>(D630*8+F630)/9</f>
        <v>4.2652329749103945E-3</v>
      </c>
      <c r="P630">
        <f>(D630*9+F630)/10</f>
        <v>3.838709677419355E-3</v>
      </c>
      <c r="Q630">
        <f>(D630*10+F630)/11</f>
        <v>3.4897360703812319E-3</v>
      </c>
    </row>
    <row r="631" spans="2:17" x14ac:dyDescent="0.45">
      <c r="B631" t="s">
        <v>551</v>
      </c>
      <c r="C631">
        <v>0</v>
      </c>
      <c r="D631">
        <v>0</v>
      </c>
      <c r="E631">
        <v>0.28333333333333333</v>
      </c>
      <c r="F631">
        <v>3.8387096774193545E-2</v>
      </c>
      <c r="H631">
        <f>(F631+D631)/2</f>
        <v>1.9193548387096773E-2</v>
      </c>
      <c r="I631">
        <f>(D631*2+F631)/3</f>
        <v>1.2795698924731182E-2</v>
      </c>
      <c r="J631">
        <f>(3*D631+F631)/4</f>
        <v>9.5967741935483863E-3</v>
      </c>
      <c r="K631">
        <f>(4*D631+F631)/5</f>
        <v>7.6774193548387092E-3</v>
      </c>
      <c r="L631">
        <f>(D631*5+F631)/6</f>
        <v>6.3978494623655909E-3</v>
      </c>
      <c r="M631">
        <f>(D631*6+F631)/7</f>
        <v>5.4838709677419353E-3</v>
      </c>
      <c r="N631">
        <f>(D631*7+F631)/8</f>
        <v>4.7983870967741931E-3</v>
      </c>
      <c r="O631">
        <f>(D631*8+F631)/9</f>
        <v>4.2652329749103936E-3</v>
      </c>
      <c r="P631">
        <f>(D631*9+F631)/10</f>
        <v>3.8387096774193546E-3</v>
      </c>
      <c r="Q631">
        <f>(D631*10+F631)/11</f>
        <v>3.4897360703812315E-3</v>
      </c>
    </row>
    <row r="632" spans="2:17" x14ac:dyDescent="0.45">
      <c r="B632" t="s">
        <v>73</v>
      </c>
      <c r="C632">
        <v>0</v>
      </c>
      <c r="D632">
        <v>0</v>
      </c>
      <c r="E632">
        <v>0.28095238095238095</v>
      </c>
      <c r="F632">
        <v>3.8064516129032264E-2</v>
      </c>
      <c r="H632">
        <f>(F632+D632)/2</f>
        <v>1.9032258064516132E-2</v>
      </c>
      <c r="I632">
        <f>(D632*2+F632)/3</f>
        <v>1.2688172043010754E-2</v>
      </c>
      <c r="J632">
        <f>(3*D632+F632)/4</f>
        <v>9.5161290322580659E-3</v>
      </c>
      <c r="K632">
        <f>(4*D632+F632)/5</f>
        <v>7.6129032258064524E-3</v>
      </c>
      <c r="L632">
        <f>(D632*5+F632)/6</f>
        <v>6.344086021505377E-3</v>
      </c>
      <c r="M632">
        <f>(D632*6+F632)/7</f>
        <v>5.4377880184331802E-3</v>
      </c>
      <c r="N632">
        <f>(D632*7+F632)/8</f>
        <v>4.758064516129033E-3</v>
      </c>
      <c r="O632">
        <f>(D632*8+F632)/9</f>
        <v>4.2293906810035847E-3</v>
      </c>
      <c r="P632">
        <f>(D632*9+F632)/10</f>
        <v>3.8064516129032262E-3</v>
      </c>
      <c r="Q632">
        <f>(D632*10+F632)/11</f>
        <v>3.4604105571847512E-3</v>
      </c>
    </row>
    <row r="633" spans="2:17" x14ac:dyDescent="0.45">
      <c r="B633" t="s">
        <v>379</v>
      </c>
      <c r="C633">
        <v>0</v>
      </c>
      <c r="D633">
        <v>0</v>
      </c>
      <c r="E633">
        <v>0.28095238095238095</v>
      </c>
      <c r="F633">
        <v>3.8064516129032264E-2</v>
      </c>
      <c r="H633">
        <f>(F633+D633)/2</f>
        <v>1.9032258064516132E-2</v>
      </c>
      <c r="I633">
        <f>(D633*2+F633)/3</f>
        <v>1.2688172043010754E-2</v>
      </c>
      <c r="J633">
        <f>(3*D633+F633)/4</f>
        <v>9.5161290322580659E-3</v>
      </c>
      <c r="K633">
        <f>(4*D633+F633)/5</f>
        <v>7.6129032258064524E-3</v>
      </c>
      <c r="L633">
        <f>(D633*5+F633)/6</f>
        <v>6.344086021505377E-3</v>
      </c>
      <c r="M633">
        <f>(D633*6+F633)/7</f>
        <v>5.4377880184331802E-3</v>
      </c>
      <c r="N633">
        <f>(D633*7+F633)/8</f>
        <v>4.758064516129033E-3</v>
      </c>
      <c r="O633">
        <f>(D633*8+F633)/9</f>
        <v>4.2293906810035847E-3</v>
      </c>
      <c r="P633">
        <f>(D633*9+F633)/10</f>
        <v>3.8064516129032262E-3</v>
      </c>
      <c r="Q633">
        <f>(D633*10+F633)/11</f>
        <v>3.4604105571847512E-3</v>
      </c>
    </row>
    <row r="634" spans="2:17" x14ac:dyDescent="0.45">
      <c r="B634" t="s">
        <v>677</v>
      </c>
      <c r="C634">
        <v>0</v>
      </c>
      <c r="D634">
        <v>0</v>
      </c>
      <c r="E634">
        <v>0.28095238095238095</v>
      </c>
      <c r="F634">
        <v>3.8064516129032264E-2</v>
      </c>
      <c r="H634">
        <f>(F634+D634)/2</f>
        <v>1.9032258064516132E-2</v>
      </c>
      <c r="I634">
        <f>(D634*2+F634)/3</f>
        <v>1.2688172043010754E-2</v>
      </c>
      <c r="J634">
        <f>(3*D634+F634)/4</f>
        <v>9.5161290322580659E-3</v>
      </c>
      <c r="K634">
        <f>(4*D634+F634)/5</f>
        <v>7.6129032258064524E-3</v>
      </c>
      <c r="L634">
        <f>(D634*5+F634)/6</f>
        <v>6.344086021505377E-3</v>
      </c>
      <c r="M634">
        <f>(D634*6+F634)/7</f>
        <v>5.4377880184331802E-3</v>
      </c>
      <c r="N634">
        <f>(D634*7+F634)/8</f>
        <v>4.758064516129033E-3</v>
      </c>
      <c r="O634">
        <f>(D634*8+F634)/9</f>
        <v>4.2293906810035847E-3</v>
      </c>
      <c r="P634">
        <f>(D634*9+F634)/10</f>
        <v>3.8064516129032262E-3</v>
      </c>
      <c r="Q634">
        <f>(D634*10+F634)/11</f>
        <v>3.4604105571847512E-3</v>
      </c>
    </row>
    <row r="635" spans="2:17" x14ac:dyDescent="0.45">
      <c r="B635" t="s">
        <v>877</v>
      </c>
      <c r="C635">
        <v>0</v>
      </c>
      <c r="D635">
        <v>0</v>
      </c>
      <c r="E635">
        <v>0.28095238095238095</v>
      </c>
      <c r="F635">
        <v>3.8064516129032264E-2</v>
      </c>
      <c r="H635">
        <f>(F635+D635)/2</f>
        <v>1.9032258064516132E-2</v>
      </c>
      <c r="I635">
        <f>(D635*2+F635)/3</f>
        <v>1.2688172043010754E-2</v>
      </c>
      <c r="J635">
        <f>(3*D635+F635)/4</f>
        <v>9.5161290322580659E-3</v>
      </c>
      <c r="K635">
        <f>(4*D635+F635)/5</f>
        <v>7.6129032258064524E-3</v>
      </c>
      <c r="L635">
        <f>(D635*5+F635)/6</f>
        <v>6.344086021505377E-3</v>
      </c>
      <c r="M635">
        <f>(D635*6+F635)/7</f>
        <v>5.4377880184331802E-3</v>
      </c>
      <c r="N635">
        <f>(D635*7+F635)/8</f>
        <v>4.758064516129033E-3</v>
      </c>
      <c r="O635">
        <f>(D635*8+F635)/9</f>
        <v>4.2293906810035847E-3</v>
      </c>
      <c r="P635">
        <f>(D635*9+F635)/10</f>
        <v>3.8064516129032262E-3</v>
      </c>
      <c r="Q635">
        <f>(D635*10+F635)/11</f>
        <v>3.4604105571847512E-3</v>
      </c>
    </row>
    <row r="636" spans="2:17" x14ac:dyDescent="0.45">
      <c r="B636" t="s">
        <v>898</v>
      </c>
      <c r="C636">
        <v>0</v>
      </c>
      <c r="D636">
        <v>0</v>
      </c>
      <c r="E636">
        <v>0.28095238095238095</v>
      </c>
      <c r="F636">
        <v>3.8064516129032264E-2</v>
      </c>
      <c r="H636">
        <f>(F636+D636)/2</f>
        <v>1.9032258064516132E-2</v>
      </c>
      <c r="I636">
        <f>(D636*2+F636)/3</f>
        <v>1.2688172043010754E-2</v>
      </c>
      <c r="J636">
        <f>(3*D636+F636)/4</f>
        <v>9.5161290322580659E-3</v>
      </c>
      <c r="K636">
        <f>(4*D636+F636)/5</f>
        <v>7.6129032258064524E-3</v>
      </c>
      <c r="L636">
        <f>(D636*5+F636)/6</f>
        <v>6.344086021505377E-3</v>
      </c>
      <c r="M636">
        <f>(D636*6+F636)/7</f>
        <v>5.4377880184331802E-3</v>
      </c>
      <c r="N636">
        <f>(D636*7+F636)/8</f>
        <v>4.758064516129033E-3</v>
      </c>
      <c r="O636">
        <f>(D636*8+F636)/9</f>
        <v>4.2293906810035847E-3</v>
      </c>
      <c r="P636">
        <f>(D636*9+F636)/10</f>
        <v>3.8064516129032262E-3</v>
      </c>
      <c r="Q636">
        <f>(D636*10+F636)/11</f>
        <v>3.4604105571847512E-3</v>
      </c>
    </row>
    <row r="637" spans="2:17" x14ac:dyDescent="0.45">
      <c r="B637" t="s">
        <v>370</v>
      </c>
      <c r="C637">
        <v>0</v>
      </c>
      <c r="D637">
        <v>0</v>
      </c>
      <c r="E637">
        <v>0.28095238095238095</v>
      </c>
      <c r="F637">
        <v>3.8064516129032257E-2</v>
      </c>
      <c r="H637">
        <f>(F637+D637)/2</f>
        <v>1.9032258064516128E-2</v>
      </c>
      <c r="I637">
        <f>(D637*2+F637)/3</f>
        <v>1.2688172043010752E-2</v>
      </c>
      <c r="J637">
        <f>(3*D637+F637)/4</f>
        <v>9.5161290322580642E-3</v>
      </c>
      <c r="K637">
        <f>(4*D637+F637)/5</f>
        <v>7.6129032258064515E-3</v>
      </c>
      <c r="L637">
        <f>(D637*5+F637)/6</f>
        <v>6.3440860215053761E-3</v>
      </c>
      <c r="M637">
        <f>(D637*6+F637)/7</f>
        <v>5.4377880184331793E-3</v>
      </c>
      <c r="N637">
        <f>(D637*7+F637)/8</f>
        <v>4.7580645161290321E-3</v>
      </c>
      <c r="O637">
        <f>(D637*8+F637)/9</f>
        <v>4.2293906810035838E-3</v>
      </c>
      <c r="P637">
        <f>(D637*9+F637)/10</f>
        <v>3.8064516129032258E-3</v>
      </c>
      <c r="Q637">
        <f>(D637*10+F637)/11</f>
        <v>3.4604105571847507E-3</v>
      </c>
    </row>
    <row r="638" spans="2:17" x14ac:dyDescent="0.45">
      <c r="B638" t="s">
        <v>910</v>
      </c>
      <c r="C638">
        <v>0</v>
      </c>
      <c r="D638">
        <v>0</v>
      </c>
      <c r="E638">
        <v>0.28095238095238095</v>
      </c>
      <c r="F638">
        <v>3.8064516129032257E-2</v>
      </c>
      <c r="H638">
        <f>(F638+D638)/2</f>
        <v>1.9032258064516128E-2</v>
      </c>
      <c r="I638">
        <f>(D638*2+F638)/3</f>
        <v>1.2688172043010752E-2</v>
      </c>
      <c r="J638">
        <f>(3*D638+F638)/4</f>
        <v>9.5161290322580642E-3</v>
      </c>
      <c r="K638">
        <f>(4*D638+F638)/5</f>
        <v>7.6129032258064515E-3</v>
      </c>
      <c r="L638">
        <f>(D638*5+F638)/6</f>
        <v>6.3440860215053761E-3</v>
      </c>
      <c r="M638">
        <f>(D638*6+F638)/7</f>
        <v>5.4377880184331793E-3</v>
      </c>
      <c r="N638">
        <f>(D638*7+F638)/8</f>
        <v>4.7580645161290321E-3</v>
      </c>
      <c r="O638">
        <f>(D638*8+F638)/9</f>
        <v>4.2293906810035838E-3</v>
      </c>
      <c r="P638">
        <f>(D638*9+F638)/10</f>
        <v>3.8064516129032258E-3</v>
      </c>
      <c r="Q638">
        <f>(D638*10+F638)/11</f>
        <v>3.4604105571847507E-3</v>
      </c>
    </row>
    <row r="639" spans="2:17" x14ac:dyDescent="0.45">
      <c r="B639" t="s">
        <v>1004</v>
      </c>
      <c r="C639">
        <v>0</v>
      </c>
      <c r="D639">
        <v>0</v>
      </c>
      <c r="E639">
        <v>0.28095238095238095</v>
      </c>
      <c r="F639">
        <v>3.8064516129032257E-2</v>
      </c>
      <c r="H639">
        <f>(F639+D639)/2</f>
        <v>1.9032258064516128E-2</v>
      </c>
      <c r="I639">
        <f>(D639*2+F639)/3</f>
        <v>1.2688172043010752E-2</v>
      </c>
      <c r="J639">
        <f>(3*D639+F639)/4</f>
        <v>9.5161290322580642E-3</v>
      </c>
      <c r="K639">
        <f>(4*D639+F639)/5</f>
        <v>7.6129032258064515E-3</v>
      </c>
      <c r="L639">
        <f>(D639*5+F639)/6</f>
        <v>6.3440860215053761E-3</v>
      </c>
      <c r="M639">
        <f>(D639*6+F639)/7</f>
        <v>5.4377880184331793E-3</v>
      </c>
      <c r="N639">
        <f>(D639*7+F639)/8</f>
        <v>4.7580645161290321E-3</v>
      </c>
      <c r="O639">
        <f>(D639*8+F639)/9</f>
        <v>4.2293906810035838E-3</v>
      </c>
      <c r="P639">
        <f>(D639*9+F639)/10</f>
        <v>3.8064516129032258E-3</v>
      </c>
      <c r="Q639">
        <f>(D639*10+F639)/11</f>
        <v>3.4604105571847507E-3</v>
      </c>
    </row>
    <row r="640" spans="2:17" x14ac:dyDescent="0.45">
      <c r="B640" t="s">
        <v>955</v>
      </c>
      <c r="C640">
        <v>0</v>
      </c>
      <c r="D640">
        <v>0</v>
      </c>
      <c r="E640">
        <v>0.27857142857142858</v>
      </c>
      <c r="F640">
        <v>3.7741935483870975E-2</v>
      </c>
      <c r="H640">
        <f>(F640+D640)/2</f>
        <v>1.8870967741935488E-2</v>
      </c>
      <c r="I640">
        <f>(D640*2+F640)/3</f>
        <v>1.2580645161290325E-2</v>
      </c>
      <c r="J640">
        <f>(3*D640+F640)/4</f>
        <v>9.4354838709677438E-3</v>
      </c>
      <c r="K640">
        <f>(4*D640+F640)/5</f>
        <v>7.5483870967741947E-3</v>
      </c>
      <c r="L640">
        <f>(D640*5+F640)/6</f>
        <v>6.2903225806451623E-3</v>
      </c>
      <c r="M640">
        <f>(D640*6+F640)/7</f>
        <v>5.391705069124425E-3</v>
      </c>
      <c r="N640">
        <f>(D640*7+F640)/8</f>
        <v>4.7177419354838719E-3</v>
      </c>
      <c r="O640">
        <f>(D640*8+F640)/9</f>
        <v>4.1935483870967748E-3</v>
      </c>
      <c r="P640">
        <f>(D640*9+F640)/10</f>
        <v>3.7741935483870974E-3</v>
      </c>
      <c r="Q640">
        <f>(D640*10+F640)/11</f>
        <v>3.4310850439882704E-3</v>
      </c>
    </row>
    <row r="641" spans="2:17" x14ac:dyDescent="0.45">
      <c r="B641" t="s">
        <v>277</v>
      </c>
      <c r="C641">
        <v>0</v>
      </c>
      <c r="D641">
        <v>0</v>
      </c>
      <c r="E641">
        <v>0.27857142857142853</v>
      </c>
      <c r="F641">
        <v>3.7741935483870968E-2</v>
      </c>
      <c r="H641">
        <f>(F641+D641)/2</f>
        <v>1.8870967741935484E-2</v>
      </c>
      <c r="I641">
        <f>(D641*2+F641)/3</f>
        <v>1.2580645161290323E-2</v>
      </c>
      <c r="J641">
        <f>(3*D641+F641)/4</f>
        <v>9.4354838709677421E-3</v>
      </c>
      <c r="K641">
        <f>(4*D641+F641)/5</f>
        <v>7.5483870967741938E-3</v>
      </c>
      <c r="L641">
        <f>(D641*5+F641)/6</f>
        <v>6.2903225806451614E-3</v>
      </c>
      <c r="M641">
        <f>(D641*6+F641)/7</f>
        <v>5.3917050691244242E-3</v>
      </c>
      <c r="N641">
        <f>(D641*7+F641)/8</f>
        <v>4.717741935483871E-3</v>
      </c>
      <c r="O641">
        <f>(D641*8+F641)/9</f>
        <v>4.193548387096774E-3</v>
      </c>
      <c r="P641">
        <f>(D641*9+F641)/10</f>
        <v>3.7741935483870969E-3</v>
      </c>
      <c r="Q641">
        <f>(D641*10+F641)/11</f>
        <v>3.43108504398827E-3</v>
      </c>
    </row>
    <row r="642" spans="2:17" x14ac:dyDescent="0.45">
      <c r="B642" t="s">
        <v>670</v>
      </c>
      <c r="C642">
        <v>0</v>
      </c>
      <c r="D642">
        <v>0</v>
      </c>
      <c r="E642">
        <v>0.27857142857142853</v>
      </c>
      <c r="F642">
        <v>3.7741935483870968E-2</v>
      </c>
      <c r="H642">
        <f>(F642+D642)/2</f>
        <v>1.8870967741935484E-2</v>
      </c>
      <c r="I642">
        <f>(D642*2+F642)/3</f>
        <v>1.2580645161290323E-2</v>
      </c>
      <c r="J642">
        <f>(3*D642+F642)/4</f>
        <v>9.4354838709677421E-3</v>
      </c>
      <c r="K642">
        <f>(4*D642+F642)/5</f>
        <v>7.5483870967741938E-3</v>
      </c>
      <c r="L642">
        <f>(D642*5+F642)/6</f>
        <v>6.2903225806451614E-3</v>
      </c>
      <c r="M642">
        <f>(D642*6+F642)/7</f>
        <v>5.3917050691244242E-3</v>
      </c>
      <c r="N642">
        <f>(D642*7+F642)/8</f>
        <v>4.717741935483871E-3</v>
      </c>
      <c r="O642">
        <f>(D642*8+F642)/9</f>
        <v>4.193548387096774E-3</v>
      </c>
      <c r="P642">
        <f>(D642*9+F642)/10</f>
        <v>3.7741935483870969E-3</v>
      </c>
      <c r="Q642">
        <f>(D642*10+F642)/11</f>
        <v>3.43108504398827E-3</v>
      </c>
    </row>
    <row r="643" spans="2:17" x14ac:dyDescent="0.45">
      <c r="B643" t="s">
        <v>928</v>
      </c>
      <c r="C643">
        <v>0</v>
      </c>
      <c r="D643">
        <v>0</v>
      </c>
      <c r="E643">
        <v>0.27619047619047621</v>
      </c>
      <c r="F643">
        <v>3.741935483870968E-2</v>
      </c>
      <c r="H643">
        <f>(F643+D643)/2</f>
        <v>1.870967741935484E-2</v>
      </c>
      <c r="I643">
        <f>(D643*2+F643)/3</f>
        <v>1.2473118279569893E-2</v>
      </c>
      <c r="J643">
        <f>(3*D643+F643)/4</f>
        <v>9.35483870967742E-3</v>
      </c>
      <c r="K643">
        <f>(4*D643+F643)/5</f>
        <v>7.4838709677419362E-3</v>
      </c>
      <c r="L643">
        <f>(D643*5+F643)/6</f>
        <v>6.2365591397849467E-3</v>
      </c>
      <c r="M643">
        <f>(D643*6+F643)/7</f>
        <v>5.3456221198156682E-3</v>
      </c>
      <c r="N643">
        <f>(D643*7+F643)/8</f>
        <v>4.67741935483871E-3</v>
      </c>
      <c r="O643">
        <f>(D643*8+F643)/9</f>
        <v>4.1577060931899642E-3</v>
      </c>
      <c r="P643">
        <f>(D643*9+F643)/10</f>
        <v>3.7419354838709681E-3</v>
      </c>
      <c r="Q643">
        <f>(D643*10+F643)/11</f>
        <v>3.4017595307917893E-3</v>
      </c>
    </row>
    <row r="644" spans="2:17" x14ac:dyDescent="0.45">
      <c r="B644" t="s">
        <v>1073</v>
      </c>
      <c r="C644">
        <v>0</v>
      </c>
      <c r="D644">
        <v>0</v>
      </c>
      <c r="E644">
        <v>0.27619047619047621</v>
      </c>
      <c r="F644">
        <v>3.741935483870968E-2</v>
      </c>
      <c r="H644">
        <f>(F644+D644)/2</f>
        <v>1.870967741935484E-2</v>
      </c>
      <c r="I644">
        <f>(D644*2+F644)/3</f>
        <v>1.2473118279569893E-2</v>
      </c>
      <c r="J644">
        <f>(3*D644+F644)/4</f>
        <v>9.35483870967742E-3</v>
      </c>
      <c r="K644">
        <f>(4*D644+F644)/5</f>
        <v>7.4838709677419362E-3</v>
      </c>
      <c r="L644">
        <f>(D644*5+F644)/6</f>
        <v>6.2365591397849467E-3</v>
      </c>
      <c r="M644">
        <f>(D644*6+F644)/7</f>
        <v>5.3456221198156682E-3</v>
      </c>
      <c r="N644">
        <f>(D644*7+F644)/8</f>
        <v>4.67741935483871E-3</v>
      </c>
      <c r="O644">
        <f>(D644*8+F644)/9</f>
        <v>4.1577060931899642E-3</v>
      </c>
      <c r="P644">
        <f>(D644*9+F644)/10</f>
        <v>3.7419354838709681E-3</v>
      </c>
      <c r="Q644">
        <f>(D644*10+F644)/11</f>
        <v>3.4017595307917893E-3</v>
      </c>
    </row>
    <row r="645" spans="2:17" x14ac:dyDescent="0.45">
      <c r="B645" t="s">
        <v>218</v>
      </c>
      <c r="C645">
        <v>0</v>
      </c>
      <c r="D645">
        <v>0</v>
      </c>
      <c r="E645">
        <v>0.27619047619047615</v>
      </c>
      <c r="F645">
        <v>3.7419354838709673E-2</v>
      </c>
      <c r="H645">
        <f>(F645+D645)/2</f>
        <v>1.8709677419354837E-2</v>
      </c>
      <c r="I645">
        <f>(D645*2+F645)/3</f>
        <v>1.2473118279569892E-2</v>
      </c>
      <c r="J645">
        <f>(3*D645+F645)/4</f>
        <v>9.3548387096774183E-3</v>
      </c>
      <c r="K645">
        <f>(4*D645+F645)/5</f>
        <v>7.4838709677419344E-3</v>
      </c>
      <c r="L645">
        <f>(D645*5+F645)/6</f>
        <v>6.2365591397849458E-3</v>
      </c>
      <c r="M645">
        <f>(D645*6+F645)/7</f>
        <v>5.3456221198156673E-3</v>
      </c>
      <c r="N645">
        <f>(D645*7+F645)/8</f>
        <v>4.6774193548387091E-3</v>
      </c>
      <c r="O645">
        <f>(D645*8+F645)/9</f>
        <v>4.1577060931899633E-3</v>
      </c>
      <c r="P645">
        <f>(D645*9+F645)/10</f>
        <v>3.7419354838709672E-3</v>
      </c>
      <c r="Q645">
        <f>(D645*10+F645)/11</f>
        <v>3.4017595307917884E-3</v>
      </c>
    </row>
    <row r="646" spans="2:17" x14ac:dyDescent="0.45">
      <c r="B646" t="s">
        <v>549</v>
      </c>
      <c r="C646">
        <v>0</v>
      </c>
      <c r="D646">
        <v>0</v>
      </c>
      <c r="E646">
        <v>0.27619047619047615</v>
      </c>
      <c r="F646">
        <v>3.7419354838709673E-2</v>
      </c>
      <c r="H646">
        <f>(F646+D646)/2</f>
        <v>1.8709677419354837E-2</v>
      </c>
      <c r="I646">
        <f>(D646*2+F646)/3</f>
        <v>1.2473118279569892E-2</v>
      </c>
      <c r="J646">
        <f>(3*D646+F646)/4</f>
        <v>9.3548387096774183E-3</v>
      </c>
      <c r="K646">
        <f>(4*D646+F646)/5</f>
        <v>7.4838709677419344E-3</v>
      </c>
      <c r="L646">
        <f>(D646*5+F646)/6</f>
        <v>6.2365591397849458E-3</v>
      </c>
      <c r="M646">
        <f>(D646*6+F646)/7</f>
        <v>5.3456221198156673E-3</v>
      </c>
      <c r="N646">
        <f>(D646*7+F646)/8</f>
        <v>4.6774193548387091E-3</v>
      </c>
      <c r="O646">
        <f>(D646*8+F646)/9</f>
        <v>4.1577060931899633E-3</v>
      </c>
      <c r="P646">
        <f>(D646*9+F646)/10</f>
        <v>3.7419354838709672E-3</v>
      </c>
      <c r="Q646">
        <f>(D646*10+F646)/11</f>
        <v>3.4017595307917884E-3</v>
      </c>
    </row>
    <row r="647" spans="2:17" x14ac:dyDescent="0.45">
      <c r="B647" t="s">
        <v>938</v>
      </c>
      <c r="C647">
        <v>0</v>
      </c>
      <c r="D647">
        <v>0</v>
      </c>
      <c r="E647">
        <v>0.27619047619047615</v>
      </c>
      <c r="F647">
        <v>3.7419354838709673E-2</v>
      </c>
      <c r="H647">
        <f>(F647+D647)/2</f>
        <v>1.8709677419354837E-2</v>
      </c>
      <c r="I647">
        <f>(D647*2+F647)/3</f>
        <v>1.2473118279569892E-2</v>
      </c>
      <c r="J647">
        <f>(3*D647+F647)/4</f>
        <v>9.3548387096774183E-3</v>
      </c>
      <c r="K647">
        <f>(4*D647+F647)/5</f>
        <v>7.4838709677419344E-3</v>
      </c>
      <c r="L647">
        <f>(D647*5+F647)/6</f>
        <v>6.2365591397849458E-3</v>
      </c>
      <c r="M647">
        <f>(D647*6+F647)/7</f>
        <v>5.3456221198156673E-3</v>
      </c>
      <c r="N647">
        <f>(D647*7+F647)/8</f>
        <v>4.6774193548387091E-3</v>
      </c>
      <c r="O647">
        <f>(D647*8+F647)/9</f>
        <v>4.1577060931899633E-3</v>
      </c>
      <c r="P647">
        <f>(D647*9+F647)/10</f>
        <v>3.7419354838709672E-3</v>
      </c>
      <c r="Q647">
        <f>(D647*10+F647)/11</f>
        <v>3.4017595307917884E-3</v>
      </c>
    </row>
    <row r="648" spans="2:17" x14ac:dyDescent="0.45">
      <c r="B648" t="s">
        <v>36</v>
      </c>
      <c r="C648">
        <v>0</v>
      </c>
      <c r="D648">
        <v>0</v>
      </c>
      <c r="E648">
        <v>0.27380952380952384</v>
      </c>
      <c r="F648">
        <v>3.7096774193548392E-2</v>
      </c>
      <c r="H648">
        <f>(F648+D648)/2</f>
        <v>1.8548387096774196E-2</v>
      </c>
      <c r="I648">
        <f>(D648*2+F648)/3</f>
        <v>1.2365591397849464E-2</v>
      </c>
      <c r="J648">
        <f>(3*D648+F648)/4</f>
        <v>9.2741935483870979E-3</v>
      </c>
      <c r="K648">
        <f>(4*D648+F648)/5</f>
        <v>7.4193548387096785E-3</v>
      </c>
      <c r="L648">
        <f>(D648*5+F648)/6</f>
        <v>6.1827956989247319E-3</v>
      </c>
      <c r="M648">
        <f>(D648*6+F648)/7</f>
        <v>5.2995391705069131E-3</v>
      </c>
      <c r="N648">
        <f>(D648*7+F648)/8</f>
        <v>4.637096774193549E-3</v>
      </c>
      <c r="O648">
        <f>(D648*8+F648)/9</f>
        <v>4.1218637992831543E-3</v>
      </c>
      <c r="P648">
        <f>(D648*9+F648)/10</f>
        <v>3.7096774193548392E-3</v>
      </c>
      <c r="Q648">
        <f>(D648*10+F648)/11</f>
        <v>3.3724340175953081E-3</v>
      </c>
    </row>
    <row r="649" spans="2:17" x14ac:dyDescent="0.45">
      <c r="B649" t="s">
        <v>451</v>
      </c>
      <c r="C649">
        <v>0</v>
      </c>
      <c r="D649">
        <v>0</v>
      </c>
      <c r="E649">
        <v>0.27380952380952378</v>
      </c>
      <c r="F649">
        <v>3.7096774193548385E-2</v>
      </c>
      <c r="H649">
        <f>(F649+D649)/2</f>
        <v>1.8548387096774192E-2</v>
      </c>
      <c r="I649">
        <f>(D649*2+F649)/3</f>
        <v>1.2365591397849462E-2</v>
      </c>
      <c r="J649">
        <f>(3*D649+F649)/4</f>
        <v>9.2741935483870962E-3</v>
      </c>
      <c r="K649">
        <f>(4*D649+F649)/5</f>
        <v>7.4193548387096768E-3</v>
      </c>
      <c r="L649">
        <f>(D649*5+F649)/6</f>
        <v>6.1827956989247311E-3</v>
      </c>
      <c r="M649">
        <f>(D649*6+F649)/7</f>
        <v>5.2995391705069122E-3</v>
      </c>
      <c r="N649">
        <f>(D649*7+F649)/8</f>
        <v>4.6370967741935481E-3</v>
      </c>
      <c r="O649">
        <f>(D649*8+F649)/9</f>
        <v>4.1218637992831535E-3</v>
      </c>
      <c r="P649">
        <f>(D649*9+F649)/10</f>
        <v>3.7096774193548384E-3</v>
      </c>
      <c r="Q649">
        <f>(D649*10+F649)/11</f>
        <v>3.3724340175953077E-3</v>
      </c>
    </row>
    <row r="650" spans="2:17" x14ac:dyDescent="0.45">
      <c r="B650" t="s">
        <v>850</v>
      </c>
      <c r="C650">
        <v>0</v>
      </c>
      <c r="D650">
        <v>0</v>
      </c>
      <c r="E650">
        <v>0.27380952380952378</v>
      </c>
      <c r="F650">
        <v>3.7096774193548385E-2</v>
      </c>
      <c r="H650">
        <f>(F650+D650)/2</f>
        <v>1.8548387096774192E-2</v>
      </c>
      <c r="I650">
        <f>(D650*2+F650)/3</f>
        <v>1.2365591397849462E-2</v>
      </c>
      <c r="J650">
        <f>(3*D650+F650)/4</f>
        <v>9.2741935483870962E-3</v>
      </c>
      <c r="K650">
        <f>(4*D650+F650)/5</f>
        <v>7.4193548387096768E-3</v>
      </c>
      <c r="L650">
        <f>(D650*5+F650)/6</f>
        <v>6.1827956989247311E-3</v>
      </c>
      <c r="M650">
        <f>(D650*6+F650)/7</f>
        <v>5.2995391705069122E-3</v>
      </c>
      <c r="N650">
        <f>(D650*7+F650)/8</f>
        <v>4.6370967741935481E-3</v>
      </c>
      <c r="O650">
        <f>(D650*8+F650)/9</f>
        <v>4.1218637992831535E-3</v>
      </c>
      <c r="P650">
        <f>(D650*9+F650)/10</f>
        <v>3.7096774193548384E-3</v>
      </c>
      <c r="Q650">
        <f>(D650*10+F650)/11</f>
        <v>3.3724340175953077E-3</v>
      </c>
    </row>
    <row r="651" spans="2:17" x14ac:dyDescent="0.45">
      <c r="B651" t="s">
        <v>949</v>
      </c>
      <c r="C651">
        <v>0</v>
      </c>
      <c r="D651">
        <v>0</v>
      </c>
      <c r="E651">
        <v>0.27380952380952378</v>
      </c>
      <c r="F651">
        <v>3.7096774193548385E-2</v>
      </c>
      <c r="H651">
        <f>(F651+D651)/2</f>
        <v>1.8548387096774192E-2</v>
      </c>
      <c r="I651">
        <f>(D651*2+F651)/3</f>
        <v>1.2365591397849462E-2</v>
      </c>
      <c r="J651">
        <f>(3*D651+F651)/4</f>
        <v>9.2741935483870962E-3</v>
      </c>
      <c r="K651">
        <f>(4*D651+F651)/5</f>
        <v>7.4193548387096768E-3</v>
      </c>
      <c r="L651">
        <f>(D651*5+F651)/6</f>
        <v>6.1827956989247311E-3</v>
      </c>
      <c r="M651">
        <f>(D651*6+F651)/7</f>
        <v>5.2995391705069122E-3</v>
      </c>
      <c r="N651">
        <f>(D651*7+F651)/8</f>
        <v>4.6370967741935481E-3</v>
      </c>
      <c r="O651">
        <f>(D651*8+F651)/9</f>
        <v>4.1218637992831535E-3</v>
      </c>
      <c r="P651">
        <f>(D651*9+F651)/10</f>
        <v>3.7096774193548384E-3</v>
      </c>
      <c r="Q651">
        <f>(D651*10+F651)/11</f>
        <v>3.3724340175953077E-3</v>
      </c>
    </row>
    <row r="652" spans="2:17" x14ac:dyDescent="0.45">
      <c r="B652" t="s">
        <v>584</v>
      </c>
      <c r="C652">
        <v>0</v>
      </c>
      <c r="D652">
        <v>0</v>
      </c>
      <c r="E652">
        <v>0.27142857142857152</v>
      </c>
      <c r="F652">
        <v>3.677419354838711E-2</v>
      </c>
      <c r="H652">
        <f>(F652+D652)/2</f>
        <v>1.8387096774193555E-2</v>
      </c>
      <c r="I652">
        <f>(D652*2+F652)/3</f>
        <v>1.2258064516129036E-2</v>
      </c>
      <c r="J652">
        <f>(3*D652+F652)/4</f>
        <v>9.1935483870967775E-3</v>
      </c>
      <c r="K652">
        <f>(4*D652+F652)/5</f>
        <v>7.3548387096774217E-3</v>
      </c>
      <c r="L652">
        <f>(D652*5+F652)/6</f>
        <v>6.1290322580645181E-3</v>
      </c>
      <c r="M652">
        <f>(D652*6+F652)/7</f>
        <v>5.2534562211981588E-3</v>
      </c>
      <c r="N652">
        <f>(D652*7+F652)/8</f>
        <v>4.5967741935483888E-3</v>
      </c>
      <c r="O652">
        <f>(D652*8+F652)/9</f>
        <v>4.0860215053763454E-3</v>
      </c>
      <c r="P652">
        <f>(D652*9+F652)/10</f>
        <v>3.6774193548387108E-3</v>
      </c>
      <c r="Q652">
        <f>(D652*10+F652)/11</f>
        <v>3.3431085043988283E-3</v>
      </c>
    </row>
    <row r="653" spans="2:17" x14ac:dyDescent="0.45">
      <c r="B653" t="s">
        <v>452</v>
      </c>
      <c r="C653">
        <v>0</v>
      </c>
      <c r="D653">
        <v>0</v>
      </c>
      <c r="E653">
        <v>0.27142857142857146</v>
      </c>
      <c r="F653">
        <v>3.6774193548387103E-2</v>
      </c>
      <c r="H653">
        <f>(F653+D653)/2</f>
        <v>1.8387096774193552E-2</v>
      </c>
      <c r="I653">
        <f>(D653*2+F653)/3</f>
        <v>1.2258064516129034E-2</v>
      </c>
      <c r="J653">
        <f>(3*D653+F653)/4</f>
        <v>9.1935483870967758E-3</v>
      </c>
      <c r="K653">
        <f>(4*D653+F653)/5</f>
        <v>7.3548387096774208E-3</v>
      </c>
      <c r="L653">
        <f>(D653*5+F653)/6</f>
        <v>6.1290322580645172E-3</v>
      </c>
      <c r="M653">
        <f>(D653*6+F653)/7</f>
        <v>5.253456221198158E-3</v>
      </c>
      <c r="N653">
        <f>(D653*7+F653)/8</f>
        <v>4.5967741935483879E-3</v>
      </c>
      <c r="O653">
        <f>(D653*8+F653)/9</f>
        <v>4.0860215053763445E-3</v>
      </c>
      <c r="P653">
        <f>(D653*9+F653)/10</f>
        <v>3.6774193548387104E-3</v>
      </c>
      <c r="Q653">
        <f>(D653*10+F653)/11</f>
        <v>3.3431085043988274E-3</v>
      </c>
    </row>
    <row r="654" spans="2:17" x14ac:dyDescent="0.45">
      <c r="B654" t="s">
        <v>943</v>
      </c>
      <c r="C654">
        <v>0</v>
      </c>
      <c r="D654">
        <v>0</v>
      </c>
      <c r="E654">
        <v>0.27142857142857146</v>
      </c>
      <c r="F654">
        <v>3.6774193548387103E-2</v>
      </c>
      <c r="H654">
        <f>(F654+D654)/2</f>
        <v>1.8387096774193552E-2</v>
      </c>
      <c r="I654">
        <f>(D654*2+F654)/3</f>
        <v>1.2258064516129034E-2</v>
      </c>
      <c r="J654">
        <f>(3*D654+F654)/4</f>
        <v>9.1935483870967758E-3</v>
      </c>
      <c r="K654">
        <f>(4*D654+F654)/5</f>
        <v>7.3548387096774208E-3</v>
      </c>
      <c r="L654">
        <f>(D654*5+F654)/6</f>
        <v>6.1290322580645172E-3</v>
      </c>
      <c r="M654">
        <f>(D654*6+F654)/7</f>
        <v>5.253456221198158E-3</v>
      </c>
      <c r="N654">
        <f>(D654*7+F654)/8</f>
        <v>4.5967741935483879E-3</v>
      </c>
      <c r="O654">
        <f>(D654*8+F654)/9</f>
        <v>4.0860215053763445E-3</v>
      </c>
      <c r="P654">
        <f>(D654*9+F654)/10</f>
        <v>3.6774193548387104E-3</v>
      </c>
      <c r="Q654">
        <f>(D654*10+F654)/11</f>
        <v>3.3431085043988274E-3</v>
      </c>
    </row>
    <row r="655" spans="2:17" x14ac:dyDescent="0.45">
      <c r="B655" t="s">
        <v>974</v>
      </c>
      <c r="C655">
        <v>0</v>
      </c>
      <c r="D655">
        <v>0</v>
      </c>
      <c r="E655">
        <v>0.27142857142857146</v>
      </c>
      <c r="F655">
        <v>3.6774193548387103E-2</v>
      </c>
      <c r="H655">
        <f>(F655+D655)/2</f>
        <v>1.8387096774193552E-2</v>
      </c>
      <c r="I655">
        <f>(D655*2+F655)/3</f>
        <v>1.2258064516129034E-2</v>
      </c>
      <c r="J655">
        <f>(3*D655+F655)/4</f>
        <v>9.1935483870967758E-3</v>
      </c>
      <c r="K655">
        <f>(4*D655+F655)/5</f>
        <v>7.3548387096774208E-3</v>
      </c>
      <c r="L655">
        <f>(D655*5+F655)/6</f>
        <v>6.1290322580645172E-3</v>
      </c>
      <c r="M655">
        <f>(D655*6+F655)/7</f>
        <v>5.253456221198158E-3</v>
      </c>
      <c r="N655">
        <f>(D655*7+F655)/8</f>
        <v>4.5967741935483879E-3</v>
      </c>
      <c r="O655">
        <f>(D655*8+F655)/9</f>
        <v>4.0860215053763445E-3</v>
      </c>
      <c r="P655">
        <f>(D655*9+F655)/10</f>
        <v>3.6774193548387104E-3</v>
      </c>
      <c r="Q655">
        <f>(D655*10+F655)/11</f>
        <v>3.3431085043988274E-3</v>
      </c>
    </row>
    <row r="656" spans="2:17" x14ac:dyDescent="0.45">
      <c r="B656" t="s">
        <v>929</v>
      </c>
      <c r="C656">
        <v>0</v>
      </c>
      <c r="D656">
        <v>0</v>
      </c>
      <c r="E656">
        <v>0.27142857142857141</v>
      </c>
      <c r="F656">
        <v>3.6774193548387096E-2</v>
      </c>
      <c r="H656">
        <f>(F656+D656)/2</f>
        <v>1.8387096774193548E-2</v>
      </c>
      <c r="I656">
        <f>(D656*2+F656)/3</f>
        <v>1.2258064516129033E-2</v>
      </c>
      <c r="J656">
        <f>(3*D656+F656)/4</f>
        <v>9.1935483870967741E-3</v>
      </c>
      <c r="K656">
        <f>(4*D656+F656)/5</f>
        <v>7.3548387096774191E-3</v>
      </c>
      <c r="L656">
        <f>(D656*5+F656)/6</f>
        <v>6.1290322580645163E-3</v>
      </c>
      <c r="M656">
        <f>(D656*6+F656)/7</f>
        <v>5.2534562211981562E-3</v>
      </c>
      <c r="N656">
        <f>(D656*7+F656)/8</f>
        <v>4.596774193548387E-3</v>
      </c>
      <c r="O656">
        <f>(D656*8+F656)/9</f>
        <v>4.0860215053763436E-3</v>
      </c>
      <c r="P656">
        <f>(D656*9+F656)/10</f>
        <v>3.6774193548387095E-3</v>
      </c>
      <c r="Q656">
        <f>(D656*10+F656)/11</f>
        <v>3.343108504398827E-3</v>
      </c>
    </row>
    <row r="657" spans="2:17" x14ac:dyDescent="0.45">
      <c r="B657" t="s">
        <v>385</v>
      </c>
      <c r="C657">
        <v>0</v>
      </c>
      <c r="D657">
        <v>0</v>
      </c>
      <c r="E657">
        <v>0.26904761904761909</v>
      </c>
      <c r="F657">
        <v>3.6451612903225808E-2</v>
      </c>
      <c r="H657">
        <f>(F657+D657)/2</f>
        <v>1.8225806451612904E-2</v>
      </c>
      <c r="I657">
        <f>(D657*2+F657)/3</f>
        <v>1.2150537634408603E-2</v>
      </c>
      <c r="J657">
        <f>(3*D657+F657)/4</f>
        <v>9.112903225806452E-3</v>
      </c>
      <c r="K657">
        <f>(4*D657+F657)/5</f>
        <v>7.2903225806451614E-3</v>
      </c>
      <c r="L657">
        <f>(D657*5+F657)/6</f>
        <v>6.0752688172043016E-3</v>
      </c>
      <c r="M657">
        <f>(D657*6+F657)/7</f>
        <v>5.2073732718894011E-3</v>
      </c>
      <c r="N657">
        <f>(D657*7+F657)/8</f>
        <v>4.556451612903226E-3</v>
      </c>
      <c r="O657">
        <f>(D657*8+F657)/9</f>
        <v>4.0501792114695338E-3</v>
      </c>
      <c r="P657">
        <f>(D657*9+F657)/10</f>
        <v>3.6451612903225807E-3</v>
      </c>
      <c r="Q657">
        <f>(D657*10+F657)/11</f>
        <v>3.3137829912023463E-3</v>
      </c>
    </row>
    <row r="658" spans="2:17" x14ac:dyDescent="0.45">
      <c r="B658" t="s">
        <v>892</v>
      </c>
      <c r="C658">
        <v>0</v>
      </c>
      <c r="D658">
        <v>0</v>
      </c>
      <c r="E658">
        <v>0.26904761904761909</v>
      </c>
      <c r="F658">
        <v>3.6451612903225808E-2</v>
      </c>
      <c r="H658">
        <f>(F658+D658)/2</f>
        <v>1.8225806451612904E-2</v>
      </c>
      <c r="I658">
        <f>(D658*2+F658)/3</f>
        <v>1.2150537634408603E-2</v>
      </c>
      <c r="J658">
        <f>(3*D658+F658)/4</f>
        <v>9.112903225806452E-3</v>
      </c>
      <c r="K658">
        <f>(4*D658+F658)/5</f>
        <v>7.2903225806451614E-3</v>
      </c>
      <c r="L658">
        <f>(D658*5+F658)/6</f>
        <v>6.0752688172043016E-3</v>
      </c>
      <c r="M658">
        <f>(D658*6+F658)/7</f>
        <v>5.2073732718894011E-3</v>
      </c>
      <c r="N658">
        <f>(D658*7+F658)/8</f>
        <v>4.556451612903226E-3</v>
      </c>
      <c r="O658">
        <f>(D658*8+F658)/9</f>
        <v>4.0501792114695338E-3</v>
      </c>
      <c r="P658">
        <f>(D658*9+F658)/10</f>
        <v>3.6451612903225807E-3</v>
      </c>
      <c r="Q658">
        <f>(D658*10+F658)/11</f>
        <v>3.3137829912023463E-3</v>
      </c>
    </row>
    <row r="659" spans="2:17" x14ac:dyDescent="0.45">
      <c r="B659" t="s">
        <v>266</v>
      </c>
      <c r="C659">
        <v>0</v>
      </c>
      <c r="D659">
        <v>0</v>
      </c>
      <c r="E659">
        <v>0.26904761904761904</v>
      </c>
      <c r="F659">
        <v>3.6451612903225801E-2</v>
      </c>
      <c r="H659">
        <f>(F659+D659)/2</f>
        <v>1.82258064516129E-2</v>
      </c>
      <c r="I659">
        <f>(D659*2+F659)/3</f>
        <v>1.21505376344086E-2</v>
      </c>
      <c r="J659">
        <f>(3*D659+F659)/4</f>
        <v>9.1129032258064502E-3</v>
      </c>
      <c r="K659">
        <f>(4*D659+F659)/5</f>
        <v>7.2903225806451605E-3</v>
      </c>
      <c r="L659">
        <f>(D659*5+F659)/6</f>
        <v>6.0752688172042999E-3</v>
      </c>
      <c r="M659">
        <f>(D659*6+F659)/7</f>
        <v>5.2073732718894003E-3</v>
      </c>
      <c r="N659">
        <f>(D659*7+F659)/8</f>
        <v>4.5564516129032251E-3</v>
      </c>
      <c r="O659">
        <f>(D659*8+F659)/9</f>
        <v>4.0501792114695338E-3</v>
      </c>
      <c r="P659">
        <f>(D659*9+F659)/10</f>
        <v>3.6451612903225803E-3</v>
      </c>
      <c r="Q659">
        <f>(D659*10+F659)/11</f>
        <v>3.3137829912023454E-3</v>
      </c>
    </row>
    <row r="660" spans="2:17" x14ac:dyDescent="0.45">
      <c r="B660" t="s">
        <v>576</v>
      </c>
      <c r="C660">
        <v>0</v>
      </c>
      <c r="D660">
        <v>0</v>
      </c>
      <c r="E660">
        <v>0.26904761904761904</v>
      </c>
      <c r="F660">
        <v>3.6451612903225801E-2</v>
      </c>
      <c r="H660">
        <f>(F660+D660)/2</f>
        <v>1.82258064516129E-2</v>
      </c>
      <c r="I660">
        <f>(D660*2+F660)/3</f>
        <v>1.21505376344086E-2</v>
      </c>
      <c r="J660">
        <f>(3*D660+F660)/4</f>
        <v>9.1129032258064502E-3</v>
      </c>
      <c r="K660">
        <f>(4*D660+F660)/5</f>
        <v>7.2903225806451605E-3</v>
      </c>
      <c r="L660">
        <f>(D660*5+F660)/6</f>
        <v>6.0752688172042999E-3</v>
      </c>
      <c r="M660">
        <f>(D660*6+F660)/7</f>
        <v>5.2073732718894003E-3</v>
      </c>
      <c r="N660">
        <f>(D660*7+F660)/8</f>
        <v>4.5564516129032251E-3</v>
      </c>
      <c r="O660">
        <f>(D660*8+F660)/9</f>
        <v>4.0501792114695338E-3</v>
      </c>
      <c r="P660">
        <f>(D660*9+F660)/10</f>
        <v>3.6451612903225803E-3</v>
      </c>
      <c r="Q660">
        <f>(D660*10+F660)/11</f>
        <v>3.3137829912023454E-3</v>
      </c>
    </row>
    <row r="661" spans="2:17" x14ac:dyDescent="0.45">
      <c r="B661" t="s">
        <v>712</v>
      </c>
      <c r="C661">
        <v>0</v>
      </c>
      <c r="D661">
        <v>0</v>
      </c>
      <c r="E661">
        <v>0.26904761904761904</v>
      </c>
      <c r="F661">
        <v>3.6451612903225801E-2</v>
      </c>
      <c r="H661">
        <f>(F661+D661)/2</f>
        <v>1.82258064516129E-2</v>
      </c>
      <c r="I661">
        <f>(D661*2+F661)/3</f>
        <v>1.21505376344086E-2</v>
      </c>
      <c r="J661">
        <f>(3*D661+F661)/4</f>
        <v>9.1129032258064502E-3</v>
      </c>
      <c r="K661">
        <f>(4*D661+F661)/5</f>
        <v>7.2903225806451605E-3</v>
      </c>
      <c r="L661">
        <f>(D661*5+F661)/6</f>
        <v>6.0752688172042999E-3</v>
      </c>
      <c r="M661">
        <f>(D661*6+F661)/7</f>
        <v>5.2073732718894003E-3</v>
      </c>
      <c r="N661">
        <f>(D661*7+F661)/8</f>
        <v>4.5564516129032251E-3</v>
      </c>
      <c r="O661">
        <f>(D661*8+F661)/9</f>
        <v>4.0501792114695338E-3</v>
      </c>
      <c r="P661">
        <f>(D661*9+F661)/10</f>
        <v>3.6451612903225803E-3</v>
      </c>
      <c r="Q661">
        <f>(D661*10+F661)/11</f>
        <v>3.3137829912023454E-3</v>
      </c>
    </row>
    <row r="662" spans="2:17" x14ac:dyDescent="0.45">
      <c r="B662" t="s">
        <v>846</v>
      </c>
      <c r="C662">
        <v>0</v>
      </c>
      <c r="D662">
        <v>0</v>
      </c>
      <c r="E662">
        <v>0.26904761904761904</v>
      </c>
      <c r="F662">
        <v>3.6451612903225801E-2</v>
      </c>
      <c r="H662">
        <f>(F662+D662)/2</f>
        <v>1.82258064516129E-2</v>
      </c>
      <c r="I662">
        <f>(D662*2+F662)/3</f>
        <v>1.21505376344086E-2</v>
      </c>
      <c r="J662">
        <f>(3*D662+F662)/4</f>
        <v>9.1129032258064502E-3</v>
      </c>
      <c r="K662">
        <f>(4*D662+F662)/5</f>
        <v>7.2903225806451605E-3</v>
      </c>
      <c r="L662">
        <f>(D662*5+F662)/6</f>
        <v>6.0752688172042999E-3</v>
      </c>
      <c r="M662">
        <f>(D662*6+F662)/7</f>
        <v>5.2073732718894003E-3</v>
      </c>
      <c r="N662">
        <f>(D662*7+F662)/8</f>
        <v>4.5564516129032251E-3</v>
      </c>
      <c r="O662">
        <f>(D662*8+F662)/9</f>
        <v>4.0501792114695338E-3</v>
      </c>
      <c r="P662">
        <f>(D662*9+F662)/10</f>
        <v>3.6451612903225803E-3</v>
      </c>
      <c r="Q662">
        <f>(D662*10+F662)/11</f>
        <v>3.3137829912023454E-3</v>
      </c>
    </row>
    <row r="663" spans="2:17" x14ac:dyDescent="0.45">
      <c r="B663" t="s">
        <v>950</v>
      </c>
      <c r="C663">
        <v>0</v>
      </c>
      <c r="D663">
        <v>0</v>
      </c>
      <c r="E663">
        <v>0.26904761904761904</v>
      </c>
      <c r="F663">
        <v>3.6451612903225801E-2</v>
      </c>
      <c r="H663">
        <f>(F663+D663)/2</f>
        <v>1.82258064516129E-2</v>
      </c>
      <c r="I663">
        <f>(D663*2+F663)/3</f>
        <v>1.21505376344086E-2</v>
      </c>
      <c r="J663">
        <f>(3*D663+F663)/4</f>
        <v>9.1129032258064502E-3</v>
      </c>
      <c r="K663">
        <f>(4*D663+F663)/5</f>
        <v>7.2903225806451605E-3</v>
      </c>
      <c r="L663">
        <f>(D663*5+F663)/6</f>
        <v>6.0752688172042999E-3</v>
      </c>
      <c r="M663">
        <f>(D663*6+F663)/7</f>
        <v>5.2073732718894003E-3</v>
      </c>
      <c r="N663">
        <f>(D663*7+F663)/8</f>
        <v>4.5564516129032251E-3</v>
      </c>
      <c r="O663">
        <f>(D663*8+F663)/9</f>
        <v>4.0501792114695338E-3</v>
      </c>
      <c r="P663">
        <f>(D663*9+F663)/10</f>
        <v>3.6451612903225803E-3</v>
      </c>
      <c r="Q663">
        <f>(D663*10+F663)/11</f>
        <v>3.3137829912023454E-3</v>
      </c>
    </row>
    <row r="664" spans="2:17" x14ac:dyDescent="0.45">
      <c r="B664" t="s">
        <v>922</v>
      </c>
      <c r="C664">
        <v>0</v>
      </c>
      <c r="D664">
        <v>0</v>
      </c>
      <c r="E664">
        <v>0.26666666666666666</v>
      </c>
      <c r="F664">
        <v>3.612903225806452E-2</v>
      </c>
      <c r="H664">
        <f>(F664+D664)/2</f>
        <v>1.806451612903226E-2</v>
      </c>
      <c r="I664">
        <f>(D664*2+F664)/3</f>
        <v>1.2043010752688174E-2</v>
      </c>
      <c r="J664">
        <f>(3*D664+F664)/4</f>
        <v>9.0322580645161299E-3</v>
      </c>
      <c r="K664">
        <f>(4*D664+F664)/5</f>
        <v>7.2258064516129037E-3</v>
      </c>
      <c r="L664">
        <f>(D664*5+F664)/6</f>
        <v>6.0215053763440869E-3</v>
      </c>
      <c r="M664">
        <f>(D664*6+F664)/7</f>
        <v>5.161290322580646E-3</v>
      </c>
      <c r="N664">
        <f>(D664*7+F664)/8</f>
        <v>4.5161290322580649E-3</v>
      </c>
      <c r="O664">
        <f>(D664*8+F664)/9</f>
        <v>4.014336917562724E-3</v>
      </c>
      <c r="P664">
        <f>(D664*9+F664)/10</f>
        <v>3.6129032258064519E-3</v>
      </c>
      <c r="Q664">
        <f>(D664*10+F664)/11</f>
        <v>3.2844574780058655E-3</v>
      </c>
    </row>
    <row r="665" spans="2:17" x14ac:dyDescent="0.45">
      <c r="B665" t="s">
        <v>1052</v>
      </c>
      <c r="C665">
        <v>0</v>
      </c>
      <c r="D665">
        <v>0</v>
      </c>
      <c r="E665">
        <v>0.26666666666666666</v>
      </c>
      <c r="F665">
        <v>3.612903225806452E-2</v>
      </c>
      <c r="H665">
        <f>(F665+D665)/2</f>
        <v>1.806451612903226E-2</v>
      </c>
      <c r="I665">
        <f>(D665*2+F665)/3</f>
        <v>1.2043010752688174E-2</v>
      </c>
      <c r="J665">
        <f>(3*D665+F665)/4</f>
        <v>9.0322580645161299E-3</v>
      </c>
      <c r="K665">
        <f>(4*D665+F665)/5</f>
        <v>7.2258064516129037E-3</v>
      </c>
      <c r="L665">
        <f>(D665*5+F665)/6</f>
        <v>6.0215053763440869E-3</v>
      </c>
      <c r="M665">
        <f>(D665*6+F665)/7</f>
        <v>5.161290322580646E-3</v>
      </c>
      <c r="N665">
        <f>(D665*7+F665)/8</f>
        <v>4.5161290322580649E-3</v>
      </c>
      <c r="O665">
        <f>(D665*8+F665)/9</f>
        <v>4.014336917562724E-3</v>
      </c>
      <c r="P665">
        <f>(D665*9+F665)/10</f>
        <v>3.6129032258064519E-3</v>
      </c>
      <c r="Q665">
        <f>(D665*10+F665)/11</f>
        <v>3.2844574780058655E-3</v>
      </c>
    </row>
    <row r="666" spans="2:17" x14ac:dyDescent="0.45">
      <c r="B666" t="s">
        <v>1069</v>
      </c>
      <c r="C666">
        <v>0</v>
      </c>
      <c r="D666">
        <v>0</v>
      </c>
      <c r="E666">
        <v>0.26666666666666666</v>
      </c>
      <c r="F666">
        <v>3.612903225806452E-2</v>
      </c>
      <c r="H666">
        <f>(F666+D666)/2</f>
        <v>1.806451612903226E-2</v>
      </c>
      <c r="I666">
        <f>(D666*2+F666)/3</f>
        <v>1.2043010752688174E-2</v>
      </c>
      <c r="J666">
        <f>(3*D666+F666)/4</f>
        <v>9.0322580645161299E-3</v>
      </c>
      <c r="K666">
        <f>(4*D666+F666)/5</f>
        <v>7.2258064516129037E-3</v>
      </c>
      <c r="L666">
        <f>(D666*5+F666)/6</f>
        <v>6.0215053763440869E-3</v>
      </c>
      <c r="M666">
        <f>(D666*6+F666)/7</f>
        <v>5.161290322580646E-3</v>
      </c>
      <c r="N666">
        <f>(D666*7+F666)/8</f>
        <v>4.5161290322580649E-3</v>
      </c>
      <c r="O666">
        <f>(D666*8+F666)/9</f>
        <v>4.014336917562724E-3</v>
      </c>
      <c r="P666">
        <f>(D666*9+F666)/10</f>
        <v>3.6129032258064519E-3</v>
      </c>
      <c r="Q666">
        <f>(D666*10+F666)/11</f>
        <v>3.2844574780058655E-3</v>
      </c>
    </row>
    <row r="667" spans="2:17" x14ac:dyDescent="0.45">
      <c r="B667" t="s">
        <v>1070</v>
      </c>
      <c r="C667">
        <v>0</v>
      </c>
      <c r="D667">
        <v>0</v>
      </c>
      <c r="E667">
        <v>0.26666666666666666</v>
      </c>
      <c r="F667">
        <v>3.612903225806452E-2</v>
      </c>
      <c r="H667">
        <f>(F667+D667)/2</f>
        <v>1.806451612903226E-2</v>
      </c>
      <c r="I667">
        <f>(D667*2+F667)/3</f>
        <v>1.2043010752688174E-2</v>
      </c>
      <c r="J667">
        <f>(3*D667+F667)/4</f>
        <v>9.0322580645161299E-3</v>
      </c>
      <c r="K667">
        <f>(4*D667+F667)/5</f>
        <v>7.2258064516129037E-3</v>
      </c>
      <c r="L667">
        <f>(D667*5+F667)/6</f>
        <v>6.0215053763440869E-3</v>
      </c>
      <c r="M667">
        <f>(D667*6+F667)/7</f>
        <v>5.161290322580646E-3</v>
      </c>
      <c r="N667">
        <f>(D667*7+F667)/8</f>
        <v>4.5161290322580649E-3</v>
      </c>
      <c r="O667">
        <f>(D667*8+F667)/9</f>
        <v>4.014336917562724E-3</v>
      </c>
      <c r="P667">
        <f>(D667*9+F667)/10</f>
        <v>3.6129032258064519E-3</v>
      </c>
      <c r="Q667">
        <f>(D667*10+F667)/11</f>
        <v>3.2844574780058655E-3</v>
      </c>
    </row>
    <row r="668" spans="2:17" x14ac:dyDescent="0.45">
      <c r="B668" t="s">
        <v>287</v>
      </c>
      <c r="C668">
        <v>0</v>
      </c>
      <c r="D668">
        <v>0</v>
      </c>
      <c r="E668">
        <v>0.26428571428571429</v>
      </c>
      <c r="F668">
        <v>3.5806451612903231E-2</v>
      </c>
      <c r="H668">
        <f>(F668+D668)/2</f>
        <v>1.7903225806451616E-2</v>
      </c>
      <c r="I668">
        <f>(D668*2+F668)/3</f>
        <v>1.1935483870967744E-2</v>
      </c>
      <c r="J668">
        <f>(3*D668+F668)/4</f>
        <v>8.9516129032258078E-3</v>
      </c>
      <c r="K668">
        <f>(4*D668+F668)/5</f>
        <v>7.1612903225806461E-3</v>
      </c>
      <c r="L668">
        <f>(D668*5+F668)/6</f>
        <v>5.9677419354838722E-3</v>
      </c>
      <c r="M668">
        <f>(D668*6+F668)/7</f>
        <v>5.11520737327189E-3</v>
      </c>
      <c r="N668">
        <f>(D668*7+F668)/8</f>
        <v>4.4758064516129039E-3</v>
      </c>
      <c r="O668">
        <f>(D668*8+F668)/9</f>
        <v>3.9784946236559142E-3</v>
      </c>
      <c r="P668">
        <f>(D668*9+F668)/10</f>
        <v>3.580645161290323E-3</v>
      </c>
      <c r="Q668">
        <f>(D668*10+F668)/11</f>
        <v>3.2551319648093848E-3</v>
      </c>
    </row>
    <row r="669" spans="2:17" x14ac:dyDescent="0.45">
      <c r="B669" t="s">
        <v>596</v>
      </c>
      <c r="C669">
        <v>0</v>
      </c>
      <c r="D669">
        <v>0</v>
      </c>
      <c r="E669">
        <v>0.26428571428571429</v>
      </c>
      <c r="F669">
        <v>3.5806451612903231E-2</v>
      </c>
      <c r="H669">
        <f>(F669+D669)/2</f>
        <v>1.7903225806451616E-2</v>
      </c>
      <c r="I669">
        <f>(D669*2+F669)/3</f>
        <v>1.1935483870967744E-2</v>
      </c>
      <c r="J669">
        <f>(3*D669+F669)/4</f>
        <v>8.9516129032258078E-3</v>
      </c>
      <c r="K669">
        <f>(4*D669+F669)/5</f>
        <v>7.1612903225806461E-3</v>
      </c>
      <c r="L669">
        <f>(D669*5+F669)/6</f>
        <v>5.9677419354838722E-3</v>
      </c>
      <c r="M669">
        <f>(D669*6+F669)/7</f>
        <v>5.11520737327189E-3</v>
      </c>
      <c r="N669">
        <f>(D669*7+F669)/8</f>
        <v>4.4758064516129039E-3</v>
      </c>
      <c r="O669">
        <f>(D669*8+F669)/9</f>
        <v>3.9784946236559142E-3</v>
      </c>
      <c r="P669">
        <f>(D669*9+F669)/10</f>
        <v>3.580645161290323E-3</v>
      </c>
      <c r="Q669">
        <f>(D669*10+F669)/11</f>
        <v>3.2551319648093848E-3</v>
      </c>
    </row>
    <row r="670" spans="2:17" x14ac:dyDescent="0.45">
      <c r="B670" t="s">
        <v>829</v>
      </c>
      <c r="C670">
        <v>0</v>
      </c>
      <c r="D670">
        <v>0</v>
      </c>
      <c r="E670">
        <v>0.26428571428571429</v>
      </c>
      <c r="F670">
        <v>3.5806451612903231E-2</v>
      </c>
      <c r="H670">
        <f>(F670+D670)/2</f>
        <v>1.7903225806451616E-2</v>
      </c>
      <c r="I670">
        <f>(D670*2+F670)/3</f>
        <v>1.1935483870967744E-2</v>
      </c>
      <c r="J670">
        <f>(3*D670+F670)/4</f>
        <v>8.9516129032258078E-3</v>
      </c>
      <c r="K670">
        <f>(4*D670+F670)/5</f>
        <v>7.1612903225806461E-3</v>
      </c>
      <c r="L670">
        <f>(D670*5+F670)/6</f>
        <v>5.9677419354838722E-3</v>
      </c>
      <c r="M670">
        <f>(D670*6+F670)/7</f>
        <v>5.11520737327189E-3</v>
      </c>
      <c r="N670">
        <f>(D670*7+F670)/8</f>
        <v>4.4758064516129039E-3</v>
      </c>
      <c r="O670">
        <f>(D670*8+F670)/9</f>
        <v>3.9784946236559142E-3</v>
      </c>
      <c r="P670">
        <f>(D670*9+F670)/10</f>
        <v>3.580645161290323E-3</v>
      </c>
      <c r="Q670">
        <f>(D670*10+F670)/11</f>
        <v>3.2551319648093848E-3</v>
      </c>
    </row>
    <row r="671" spans="2:17" x14ac:dyDescent="0.45">
      <c r="B671" t="s">
        <v>1015</v>
      </c>
      <c r="C671">
        <v>0</v>
      </c>
      <c r="D671">
        <v>0</v>
      </c>
      <c r="E671">
        <v>0.26428571428571429</v>
      </c>
      <c r="F671">
        <v>3.5806451612903231E-2</v>
      </c>
      <c r="H671">
        <f>(F671+D671)/2</f>
        <v>1.7903225806451616E-2</v>
      </c>
      <c r="I671">
        <f>(D671*2+F671)/3</f>
        <v>1.1935483870967744E-2</v>
      </c>
      <c r="J671">
        <f>(3*D671+F671)/4</f>
        <v>8.9516129032258078E-3</v>
      </c>
      <c r="K671">
        <f>(4*D671+F671)/5</f>
        <v>7.1612903225806461E-3</v>
      </c>
      <c r="L671">
        <f>(D671*5+F671)/6</f>
        <v>5.9677419354838722E-3</v>
      </c>
      <c r="M671">
        <f>(D671*6+F671)/7</f>
        <v>5.11520737327189E-3</v>
      </c>
      <c r="N671">
        <f>(D671*7+F671)/8</f>
        <v>4.4758064516129039E-3</v>
      </c>
      <c r="O671">
        <f>(D671*8+F671)/9</f>
        <v>3.9784946236559142E-3</v>
      </c>
      <c r="P671">
        <f>(D671*9+F671)/10</f>
        <v>3.580645161290323E-3</v>
      </c>
      <c r="Q671">
        <f>(D671*10+F671)/11</f>
        <v>3.2551319648093848E-3</v>
      </c>
    </row>
    <row r="672" spans="2:17" x14ac:dyDescent="0.45">
      <c r="B672" t="s">
        <v>69</v>
      </c>
      <c r="C672">
        <v>0</v>
      </c>
      <c r="D672">
        <v>0</v>
      </c>
      <c r="E672">
        <v>0.26428571428571423</v>
      </c>
      <c r="F672">
        <v>3.5806451612903224E-2</v>
      </c>
      <c r="H672">
        <f>(F672+D672)/2</f>
        <v>1.7903225806451612E-2</v>
      </c>
      <c r="I672">
        <f>(D672*2+F672)/3</f>
        <v>1.1935483870967741E-2</v>
      </c>
      <c r="J672">
        <f>(3*D672+F672)/4</f>
        <v>8.9516129032258061E-3</v>
      </c>
      <c r="K672">
        <f>(4*D672+F672)/5</f>
        <v>7.1612903225806452E-3</v>
      </c>
      <c r="L672">
        <f>(D672*5+F672)/6</f>
        <v>5.9677419354838704E-3</v>
      </c>
      <c r="M672">
        <f>(D672*6+F672)/7</f>
        <v>5.1152073732718892E-3</v>
      </c>
      <c r="N672">
        <f>(D672*7+F672)/8</f>
        <v>4.475806451612903E-3</v>
      </c>
      <c r="O672">
        <f>(D672*8+F672)/9</f>
        <v>3.9784946236559142E-3</v>
      </c>
      <c r="P672">
        <f>(D672*9+F672)/10</f>
        <v>3.5806451612903226E-3</v>
      </c>
      <c r="Q672">
        <f>(D672*10+F672)/11</f>
        <v>3.2551319648093839E-3</v>
      </c>
    </row>
    <row r="673" spans="2:17" x14ac:dyDescent="0.45">
      <c r="B673" t="s">
        <v>1009</v>
      </c>
      <c r="C673">
        <v>0</v>
      </c>
      <c r="D673">
        <v>0</v>
      </c>
      <c r="E673">
        <v>0.26428571428571423</v>
      </c>
      <c r="F673">
        <v>3.5806451612903224E-2</v>
      </c>
      <c r="H673">
        <f>(F673+D673)/2</f>
        <v>1.7903225806451612E-2</v>
      </c>
      <c r="I673">
        <f>(D673*2+F673)/3</f>
        <v>1.1935483870967741E-2</v>
      </c>
      <c r="J673">
        <f>(3*D673+F673)/4</f>
        <v>8.9516129032258061E-3</v>
      </c>
      <c r="K673">
        <f>(4*D673+F673)/5</f>
        <v>7.1612903225806452E-3</v>
      </c>
      <c r="L673">
        <f>(D673*5+F673)/6</f>
        <v>5.9677419354838704E-3</v>
      </c>
      <c r="M673">
        <f>(D673*6+F673)/7</f>
        <v>5.1152073732718892E-3</v>
      </c>
      <c r="N673">
        <f>(D673*7+F673)/8</f>
        <v>4.475806451612903E-3</v>
      </c>
      <c r="O673">
        <f>(D673*8+F673)/9</f>
        <v>3.9784946236559142E-3</v>
      </c>
      <c r="P673">
        <f>(D673*9+F673)/10</f>
        <v>3.5806451612903226E-3</v>
      </c>
      <c r="Q673">
        <f>(D673*10+F673)/11</f>
        <v>3.2551319648093839E-3</v>
      </c>
    </row>
    <row r="674" spans="2:17" x14ac:dyDescent="0.45">
      <c r="B674" t="s">
        <v>399</v>
      </c>
      <c r="C674">
        <v>0</v>
      </c>
      <c r="D674">
        <v>0</v>
      </c>
      <c r="E674">
        <v>0.26190476190476192</v>
      </c>
      <c r="F674">
        <v>3.5483870967741936E-2</v>
      </c>
      <c r="H674">
        <f>(F674+D674)/2</f>
        <v>1.7741935483870968E-2</v>
      </c>
      <c r="I674">
        <f>(D674*2+F674)/3</f>
        <v>1.1827956989247311E-2</v>
      </c>
      <c r="J674">
        <f>(3*D674+F674)/4</f>
        <v>8.870967741935484E-3</v>
      </c>
      <c r="K674">
        <f>(4*D674+F674)/5</f>
        <v>7.0967741935483875E-3</v>
      </c>
      <c r="L674">
        <f>(D674*5+F674)/6</f>
        <v>5.9139784946236557E-3</v>
      </c>
      <c r="M674">
        <f>(D674*6+F674)/7</f>
        <v>5.0691244239631341E-3</v>
      </c>
      <c r="N674">
        <f>(D674*7+F674)/8</f>
        <v>4.435483870967742E-3</v>
      </c>
      <c r="O674">
        <f>(D674*8+F674)/9</f>
        <v>3.9426523297491044E-3</v>
      </c>
      <c r="P674">
        <f>(D674*9+F674)/10</f>
        <v>3.5483870967741938E-3</v>
      </c>
      <c r="Q674">
        <f>(D674*10+F674)/11</f>
        <v>3.2258064516129032E-3</v>
      </c>
    </row>
    <row r="675" spans="2:17" x14ac:dyDescent="0.45">
      <c r="B675" t="s">
        <v>475</v>
      </c>
      <c r="C675">
        <v>0</v>
      </c>
      <c r="D675">
        <v>0</v>
      </c>
      <c r="E675">
        <v>0.26190476190476192</v>
      </c>
      <c r="F675">
        <v>3.5483870967741936E-2</v>
      </c>
      <c r="H675">
        <f>(F675+D675)/2</f>
        <v>1.7741935483870968E-2</v>
      </c>
      <c r="I675">
        <f>(D675*2+F675)/3</f>
        <v>1.1827956989247311E-2</v>
      </c>
      <c r="J675">
        <f>(3*D675+F675)/4</f>
        <v>8.870967741935484E-3</v>
      </c>
      <c r="K675">
        <f>(4*D675+F675)/5</f>
        <v>7.0967741935483875E-3</v>
      </c>
      <c r="L675">
        <f>(D675*5+F675)/6</f>
        <v>5.9139784946236557E-3</v>
      </c>
      <c r="M675">
        <f>(D675*6+F675)/7</f>
        <v>5.0691244239631341E-3</v>
      </c>
      <c r="N675">
        <f>(D675*7+F675)/8</f>
        <v>4.435483870967742E-3</v>
      </c>
      <c r="O675">
        <f>(D675*8+F675)/9</f>
        <v>3.9426523297491044E-3</v>
      </c>
      <c r="P675">
        <f>(D675*9+F675)/10</f>
        <v>3.5483870967741938E-3</v>
      </c>
      <c r="Q675">
        <f>(D675*10+F675)/11</f>
        <v>3.2258064516129032E-3</v>
      </c>
    </row>
    <row r="676" spans="2:17" x14ac:dyDescent="0.45">
      <c r="B676" t="s">
        <v>500</v>
      </c>
      <c r="C676">
        <v>0</v>
      </c>
      <c r="D676">
        <v>0</v>
      </c>
      <c r="E676">
        <v>0.26190476190476192</v>
      </c>
      <c r="F676">
        <v>3.5483870967741936E-2</v>
      </c>
      <c r="H676">
        <f>(F676+D676)/2</f>
        <v>1.7741935483870968E-2</v>
      </c>
      <c r="I676">
        <f>(D676*2+F676)/3</f>
        <v>1.1827956989247311E-2</v>
      </c>
      <c r="J676">
        <f>(3*D676+F676)/4</f>
        <v>8.870967741935484E-3</v>
      </c>
      <c r="K676">
        <f>(4*D676+F676)/5</f>
        <v>7.0967741935483875E-3</v>
      </c>
      <c r="L676">
        <f>(D676*5+F676)/6</f>
        <v>5.9139784946236557E-3</v>
      </c>
      <c r="M676">
        <f>(D676*6+F676)/7</f>
        <v>5.0691244239631341E-3</v>
      </c>
      <c r="N676">
        <f>(D676*7+F676)/8</f>
        <v>4.435483870967742E-3</v>
      </c>
      <c r="O676">
        <f>(D676*8+F676)/9</f>
        <v>3.9426523297491044E-3</v>
      </c>
      <c r="P676">
        <f>(D676*9+F676)/10</f>
        <v>3.5483870967741938E-3</v>
      </c>
      <c r="Q676">
        <f>(D676*10+F676)/11</f>
        <v>3.2258064516129032E-3</v>
      </c>
    </row>
    <row r="677" spans="2:17" x14ac:dyDescent="0.45">
      <c r="B677" t="s">
        <v>604</v>
      </c>
      <c r="C677">
        <v>0</v>
      </c>
      <c r="D677">
        <v>0</v>
      </c>
      <c r="E677">
        <v>0.26190476190476192</v>
      </c>
      <c r="F677">
        <v>3.5483870967741936E-2</v>
      </c>
      <c r="H677">
        <f>(F677+D677)/2</f>
        <v>1.7741935483870968E-2</v>
      </c>
      <c r="I677">
        <f>(D677*2+F677)/3</f>
        <v>1.1827956989247311E-2</v>
      </c>
      <c r="J677">
        <f>(3*D677+F677)/4</f>
        <v>8.870967741935484E-3</v>
      </c>
      <c r="K677">
        <f>(4*D677+F677)/5</f>
        <v>7.0967741935483875E-3</v>
      </c>
      <c r="L677">
        <f>(D677*5+F677)/6</f>
        <v>5.9139784946236557E-3</v>
      </c>
      <c r="M677">
        <f>(D677*6+F677)/7</f>
        <v>5.0691244239631341E-3</v>
      </c>
      <c r="N677">
        <f>(D677*7+F677)/8</f>
        <v>4.435483870967742E-3</v>
      </c>
      <c r="O677">
        <f>(D677*8+F677)/9</f>
        <v>3.9426523297491044E-3</v>
      </c>
      <c r="P677">
        <f>(D677*9+F677)/10</f>
        <v>3.5483870967741938E-3</v>
      </c>
      <c r="Q677">
        <f>(D677*10+F677)/11</f>
        <v>3.2258064516129032E-3</v>
      </c>
    </row>
    <row r="678" spans="2:17" x14ac:dyDescent="0.45">
      <c r="B678" t="s">
        <v>794</v>
      </c>
      <c r="C678">
        <v>0</v>
      </c>
      <c r="D678">
        <v>0</v>
      </c>
      <c r="E678">
        <v>0.26190476190476192</v>
      </c>
      <c r="F678">
        <v>3.5483870967741936E-2</v>
      </c>
      <c r="H678">
        <f>(F678+D678)/2</f>
        <v>1.7741935483870968E-2</v>
      </c>
      <c r="I678">
        <f>(D678*2+F678)/3</f>
        <v>1.1827956989247311E-2</v>
      </c>
      <c r="J678">
        <f>(3*D678+F678)/4</f>
        <v>8.870967741935484E-3</v>
      </c>
      <c r="K678">
        <f>(4*D678+F678)/5</f>
        <v>7.0967741935483875E-3</v>
      </c>
      <c r="L678">
        <f>(D678*5+F678)/6</f>
        <v>5.9139784946236557E-3</v>
      </c>
      <c r="M678">
        <f>(D678*6+F678)/7</f>
        <v>5.0691244239631341E-3</v>
      </c>
      <c r="N678">
        <f>(D678*7+F678)/8</f>
        <v>4.435483870967742E-3</v>
      </c>
      <c r="O678">
        <f>(D678*8+F678)/9</f>
        <v>3.9426523297491044E-3</v>
      </c>
      <c r="P678">
        <f>(D678*9+F678)/10</f>
        <v>3.5483870967741938E-3</v>
      </c>
      <c r="Q678">
        <f>(D678*10+F678)/11</f>
        <v>3.2258064516129032E-3</v>
      </c>
    </row>
    <row r="679" spans="2:17" x14ac:dyDescent="0.45">
      <c r="B679" t="s">
        <v>940</v>
      </c>
      <c r="C679">
        <v>0</v>
      </c>
      <c r="D679">
        <v>0</v>
      </c>
      <c r="E679">
        <v>0.26190476190476192</v>
      </c>
      <c r="F679">
        <v>3.5483870967741936E-2</v>
      </c>
      <c r="H679">
        <f>(F679+D679)/2</f>
        <v>1.7741935483870968E-2</v>
      </c>
      <c r="I679">
        <f>(D679*2+F679)/3</f>
        <v>1.1827956989247311E-2</v>
      </c>
      <c r="J679">
        <f>(3*D679+F679)/4</f>
        <v>8.870967741935484E-3</v>
      </c>
      <c r="K679">
        <f>(4*D679+F679)/5</f>
        <v>7.0967741935483875E-3</v>
      </c>
      <c r="L679">
        <f>(D679*5+F679)/6</f>
        <v>5.9139784946236557E-3</v>
      </c>
      <c r="M679">
        <f>(D679*6+F679)/7</f>
        <v>5.0691244239631341E-3</v>
      </c>
      <c r="N679">
        <f>(D679*7+F679)/8</f>
        <v>4.435483870967742E-3</v>
      </c>
      <c r="O679">
        <f>(D679*8+F679)/9</f>
        <v>3.9426523297491044E-3</v>
      </c>
      <c r="P679">
        <f>(D679*9+F679)/10</f>
        <v>3.5483870967741938E-3</v>
      </c>
      <c r="Q679">
        <f>(D679*10+F679)/11</f>
        <v>3.2258064516129032E-3</v>
      </c>
    </row>
    <row r="680" spans="2:17" x14ac:dyDescent="0.45">
      <c r="B680" t="s">
        <v>1036</v>
      </c>
      <c r="C680">
        <v>0</v>
      </c>
      <c r="D680">
        <v>0</v>
      </c>
      <c r="E680">
        <v>0.26190476190476192</v>
      </c>
      <c r="F680">
        <v>3.5483870967741936E-2</v>
      </c>
      <c r="H680">
        <f>(F680+D680)/2</f>
        <v>1.7741935483870968E-2</v>
      </c>
      <c r="I680">
        <f>(D680*2+F680)/3</f>
        <v>1.1827956989247311E-2</v>
      </c>
      <c r="J680">
        <f>(3*D680+F680)/4</f>
        <v>8.870967741935484E-3</v>
      </c>
      <c r="K680">
        <f>(4*D680+F680)/5</f>
        <v>7.0967741935483875E-3</v>
      </c>
      <c r="L680">
        <f>(D680*5+F680)/6</f>
        <v>5.9139784946236557E-3</v>
      </c>
      <c r="M680">
        <f>(D680*6+F680)/7</f>
        <v>5.0691244239631341E-3</v>
      </c>
      <c r="N680">
        <f>(D680*7+F680)/8</f>
        <v>4.435483870967742E-3</v>
      </c>
      <c r="O680">
        <f>(D680*8+F680)/9</f>
        <v>3.9426523297491044E-3</v>
      </c>
      <c r="P680">
        <f>(D680*9+F680)/10</f>
        <v>3.5483870967741938E-3</v>
      </c>
      <c r="Q680">
        <f>(D680*10+F680)/11</f>
        <v>3.2258064516129032E-3</v>
      </c>
    </row>
    <row r="681" spans="2:17" x14ac:dyDescent="0.45">
      <c r="B681" t="s">
        <v>41</v>
      </c>
      <c r="C681">
        <v>0</v>
      </c>
      <c r="D681">
        <v>0</v>
      </c>
      <c r="E681">
        <v>0.25952380952380955</v>
      </c>
      <c r="F681">
        <v>3.5161290322580648E-2</v>
      </c>
      <c r="H681">
        <f>(F681+D681)/2</f>
        <v>1.7580645161290324E-2</v>
      </c>
      <c r="I681">
        <f>(D681*2+F681)/3</f>
        <v>1.1720430107526882E-2</v>
      </c>
      <c r="J681">
        <f>(3*D681+F681)/4</f>
        <v>8.7903225806451619E-3</v>
      </c>
      <c r="K681">
        <f>(4*D681+F681)/5</f>
        <v>7.0322580645161299E-3</v>
      </c>
      <c r="L681">
        <f>(D681*5+F681)/6</f>
        <v>5.860215053763441E-3</v>
      </c>
      <c r="M681">
        <f>(D681*6+F681)/7</f>
        <v>5.0230414746543781E-3</v>
      </c>
      <c r="N681">
        <f>(D681*7+F681)/8</f>
        <v>4.3951612903225809E-3</v>
      </c>
      <c r="O681">
        <f>(D681*8+F681)/9</f>
        <v>3.9068100358422946E-3</v>
      </c>
      <c r="P681">
        <f>(D681*9+F681)/10</f>
        <v>3.5161290322580649E-3</v>
      </c>
      <c r="Q681">
        <f>(D681*10+F681)/11</f>
        <v>3.1964809384164225E-3</v>
      </c>
    </row>
    <row r="682" spans="2:17" x14ac:dyDescent="0.45">
      <c r="B682" t="s">
        <v>163</v>
      </c>
      <c r="C682">
        <v>0</v>
      </c>
      <c r="D682">
        <v>0</v>
      </c>
      <c r="E682">
        <v>0.25952380952380955</v>
      </c>
      <c r="F682">
        <v>3.5161290322580648E-2</v>
      </c>
      <c r="H682">
        <f>(F682+D682)/2</f>
        <v>1.7580645161290324E-2</v>
      </c>
      <c r="I682">
        <f>(D682*2+F682)/3</f>
        <v>1.1720430107526882E-2</v>
      </c>
      <c r="J682">
        <f>(3*D682+F682)/4</f>
        <v>8.7903225806451619E-3</v>
      </c>
      <c r="K682">
        <f>(4*D682+F682)/5</f>
        <v>7.0322580645161299E-3</v>
      </c>
      <c r="L682">
        <f>(D682*5+F682)/6</f>
        <v>5.860215053763441E-3</v>
      </c>
      <c r="M682">
        <f>(D682*6+F682)/7</f>
        <v>5.0230414746543781E-3</v>
      </c>
      <c r="N682">
        <f>(D682*7+F682)/8</f>
        <v>4.3951612903225809E-3</v>
      </c>
      <c r="O682">
        <f>(D682*8+F682)/9</f>
        <v>3.9068100358422946E-3</v>
      </c>
      <c r="P682">
        <f>(D682*9+F682)/10</f>
        <v>3.5161290322580649E-3</v>
      </c>
      <c r="Q682">
        <f>(D682*10+F682)/11</f>
        <v>3.1964809384164225E-3</v>
      </c>
    </row>
    <row r="683" spans="2:17" x14ac:dyDescent="0.45">
      <c r="B683" t="s">
        <v>356</v>
      </c>
      <c r="C683">
        <v>0</v>
      </c>
      <c r="D683">
        <v>0</v>
      </c>
      <c r="E683">
        <v>0.25952380952380955</v>
      </c>
      <c r="F683">
        <v>3.5161290322580648E-2</v>
      </c>
      <c r="H683">
        <f>(F683+D683)/2</f>
        <v>1.7580645161290324E-2</v>
      </c>
      <c r="I683">
        <f>(D683*2+F683)/3</f>
        <v>1.1720430107526882E-2</v>
      </c>
      <c r="J683">
        <f>(3*D683+F683)/4</f>
        <v>8.7903225806451619E-3</v>
      </c>
      <c r="K683">
        <f>(4*D683+F683)/5</f>
        <v>7.0322580645161299E-3</v>
      </c>
      <c r="L683">
        <f>(D683*5+F683)/6</f>
        <v>5.860215053763441E-3</v>
      </c>
      <c r="M683">
        <f>(D683*6+F683)/7</f>
        <v>5.0230414746543781E-3</v>
      </c>
      <c r="N683">
        <f>(D683*7+F683)/8</f>
        <v>4.3951612903225809E-3</v>
      </c>
      <c r="O683">
        <f>(D683*8+F683)/9</f>
        <v>3.9068100358422946E-3</v>
      </c>
      <c r="P683">
        <f>(D683*9+F683)/10</f>
        <v>3.5161290322580649E-3</v>
      </c>
      <c r="Q683">
        <f>(D683*10+F683)/11</f>
        <v>3.1964809384164225E-3</v>
      </c>
    </row>
    <row r="684" spans="2:17" x14ac:dyDescent="0.45">
      <c r="B684" t="s">
        <v>87</v>
      </c>
      <c r="C684">
        <v>0</v>
      </c>
      <c r="D684">
        <v>0</v>
      </c>
      <c r="E684">
        <v>0.25714285714285717</v>
      </c>
      <c r="F684">
        <v>3.4838709677419359E-2</v>
      </c>
      <c r="H684">
        <f>(F684+D684)/2</f>
        <v>1.741935483870968E-2</v>
      </c>
      <c r="I684">
        <f>(D684*2+F684)/3</f>
        <v>1.1612903225806452E-2</v>
      </c>
      <c r="J684">
        <f>(3*D684+F684)/4</f>
        <v>8.7096774193548398E-3</v>
      </c>
      <c r="K684">
        <f>(4*D684+F684)/5</f>
        <v>6.9677419354838722E-3</v>
      </c>
      <c r="L684">
        <f>(D684*5+F684)/6</f>
        <v>5.8064516129032262E-3</v>
      </c>
      <c r="M684">
        <f>(D684*6+F684)/7</f>
        <v>4.976958525345623E-3</v>
      </c>
      <c r="N684">
        <f>(D684*7+F684)/8</f>
        <v>4.3548387096774199E-3</v>
      </c>
      <c r="O684">
        <f>(D684*8+F684)/9</f>
        <v>3.8709677419354843E-3</v>
      </c>
      <c r="P684">
        <f>(D684*9+F684)/10</f>
        <v>3.4838709677419361E-3</v>
      </c>
      <c r="Q684">
        <f>(D684*10+F684)/11</f>
        <v>3.1671554252199418E-3</v>
      </c>
    </row>
    <row r="685" spans="2:17" x14ac:dyDescent="0.45">
      <c r="B685" t="s">
        <v>115</v>
      </c>
      <c r="C685">
        <v>0</v>
      </c>
      <c r="D685">
        <v>0</v>
      </c>
      <c r="E685">
        <v>0.25714285714285717</v>
      </c>
      <c r="F685">
        <v>3.4838709677419359E-2</v>
      </c>
      <c r="H685">
        <f>(F685+D685)/2</f>
        <v>1.741935483870968E-2</v>
      </c>
      <c r="I685">
        <f>(D685*2+F685)/3</f>
        <v>1.1612903225806452E-2</v>
      </c>
      <c r="J685">
        <f>(3*D685+F685)/4</f>
        <v>8.7096774193548398E-3</v>
      </c>
      <c r="K685">
        <f>(4*D685+F685)/5</f>
        <v>6.9677419354838722E-3</v>
      </c>
      <c r="L685">
        <f>(D685*5+F685)/6</f>
        <v>5.8064516129032262E-3</v>
      </c>
      <c r="M685">
        <f>(D685*6+F685)/7</f>
        <v>4.976958525345623E-3</v>
      </c>
      <c r="N685">
        <f>(D685*7+F685)/8</f>
        <v>4.3548387096774199E-3</v>
      </c>
      <c r="O685">
        <f>(D685*8+F685)/9</f>
        <v>3.8709677419354843E-3</v>
      </c>
      <c r="P685">
        <f>(D685*9+F685)/10</f>
        <v>3.4838709677419361E-3</v>
      </c>
      <c r="Q685">
        <f>(D685*10+F685)/11</f>
        <v>3.1671554252199418E-3</v>
      </c>
    </row>
    <row r="686" spans="2:17" x14ac:dyDescent="0.45">
      <c r="B686" t="s">
        <v>507</v>
      </c>
      <c r="C686">
        <v>0</v>
      </c>
      <c r="D686">
        <v>0</v>
      </c>
      <c r="E686">
        <v>0.25714285714285717</v>
      </c>
      <c r="F686">
        <v>3.4838709677419359E-2</v>
      </c>
      <c r="H686">
        <f>(F686+D686)/2</f>
        <v>1.741935483870968E-2</v>
      </c>
      <c r="I686">
        <f>(D686*2+F686)/3</f>
        <v>1.1612903225806452E-2</v>
      </c>
      <c r="J686">
        <f>(3*D686+F686)/4</f>
        <v>8.7096774193548398E-3</v>
      </c>
      <c r="K686">
        <f>(4*D686+F686)/5</f>
        <v>6.9677419354838722E-3</v>
      </c>
      <c r="L686">
        <f>(D686*5+F686)/6</f>
        <v>5.8064516129032262E-3</v>
      </c>
      <c r="M686">
        <f>(D686*6+F686)/7</f>
        <v>4.976958525345623E-3</v>
      </c>
      <c r="N686">
        <f>(D686*7+F686)/8</f>
        <v>4.3548387096774199E-3</v>
      </c>
      <c r="O686">
        <f>(D686*8+F686)/9</f>
        <v>3.8709677419354843E-3</v>
      </c>
      <c r="P686">
        <f>(D686*9+F686)/10</f>
        <v>3.4838709677419361E-3</v>
      </c>
      <c r="Q686">
        <f>(D686*10+F686)/11</f>
        <v>3.1671554252199418E-3</v>
      </c>
    </row>
    <row r="687" spans="2:17" x14ac:dyDescent="0.45">
      <c r="B687" t="s">
        <v>696</v>
      </c>
      <c r="C687">
        <v>0</v>
      </c>
      <c r="D687">
        <v>0</v>
      </c>
      <c r="E687">
        <v>0.25714285714285717</v>
      </c>
      <c r="F687">
        <v>3.4838709677419359E-2</v>
      </c>
      <c r="H687">
        <f>(F687+D687)/2</f>
        <v>1.741935483870968E-2</v>
      </c>
      <c r="I687">
        <f>(D687*2+F687)/3</f>
        <v>1.1612903225806452E-2</v>
      </c>
      <c r="J687">
        <f>(3*D687+F687)/4</f>
        <v>8.7096774193548398E-3</v>
      </c>
      <c r="K687">
        <f>(4*D687+F687)/5</f>
        <v>6.9677419354838722E-3</v>
      </c>
      <c r="L687">
        <f>(D687*5+F687)/6</f>
        <v>5.8064516129032262E-3</v>
      </c>
      <c r="M687">
        <f>(D687*6+F687)/7</f>
        <v>4.976958525345623E-3</v>
      </c>
      <c r="N687">
        <f>(D687*7+F687)/8</f>
        <v>4.3548387096774199E-3</v>
      </c>
      <c r="O687">
        <f>(D687*8+F687)/9</f>
        <v>3.8709677419354843E-3</v>
      </c>
      <c r="P687">
        <f>(D687*9+F687)/10</f>
        <v>3.4838709677419361E-3</v>
      </c>
      <c r="Q687">
        <f>(D687*10+F687)/11</f>
        <v>3.1671554252199418E-3</v>
      </c>
    </row>
    <row r="688" spans="2:17" x14ac:dyDescent="0.45">
      <c r="B688" t="s">
        <v>963</v>
      </c>
      <c r="C688">
        <v>0</v>
      </c>
      <c r="D688">
        <v>0</v>
      </c>
      <c r="E688">
        <v>0.2547619047619048</v>
      </c>
      <c r="F688">
        <v>3.4516129032258071E-2</v>
      </c>
      <c r="H688">
        <f>(F688+D688)/2</f>
        <v>1.7258064516129035E-2</v>
      </c>
      <c r="I688">
        <f>(D688*2+F688)/3</f>
        <v>1.1505376344086023E-2</v>
      </c>
      <c r="J688">
        <f>(3*D688+F688)/4</f>
        <v>8.6290322580645177E-3</v>
      </c>
      <c r="K688">
        <f>(4*D688+F688)/5</f>
        <v>6.9032258064516145E-3</v>
      </c>
      <c r="L688">
        <f>(D688*5+F688)/6</f>
        <v>5.7526881720430115E-3</v>
      </c>
      <c r="M688">
        <f>(D688*6+F688)/7</f>
        <v>4.930875576036867E-3</v>
      </c>
      <c r="N688">
        <f>(D688*7+F688)/8</f>
        <v>4.3145161290322588E-3</v>
      </c>
      <c r="O688">
        <f>(D688*8+F688)/9</f>
        <v>3.8351254480286745E-3</v>
      </c>
      <c r="P688">
        <f>(D688*9+F688)/10</f>
        <v>3.4516129032258073E-3</v>
      </c>
      <c r="Q688">
        <f>(D688*10+F688)/11</f>
        <v>3.1378299120234611E-3</v>
      </c>
    </row>
    <row r="689" spans="2:17" x14ac:dyDescent="0.45">
      <c r="B689" t="s">
        <v>719</v>
      </c>
      <c r="C689">
        <v>0</v>
      </c>
      <c r="D689">
        <v>0</v>
      </c>
      <c r="E689">
        <v>0.25476190476190474</v>
      </c>
      <c r="F689">
        <v>3.4516129032258064E-2</v>
      </c>
      <c r="H689">
        <f>(F689+D689)/2</f>
        <v>1.7258064516129032E-2</v>
      </c>
      <c r="I689">
        <f>(D689*2+F689)/3</f>
        <v>1.1505376344086021E-2</v>
      </c>
      <c r="J689">
        <f>(3*D689+F689)/4</f>
        <v>8.629032258064516E-3</v>
      </c>
      <c r="K689">
        <f>(4*D689+F689)/5</f>
        <v>6.9032258064516128E-3</v>
      </c>
      <c r="L689">
        <f>(D689*5+F689)/6</f>
        <v>5.7526881720430106E-3</v>
      </c>
      <c r="M689">
        <f>(D689*6+F689)/7</f>
        <v>4.9308755760368661E-3</v>
      </c>
      <c r="N689">
        <f>(D689*7+F689)/8</f>
        <v>4.314516129032258E-3</v>
      </c>
      <c r="O689">
        <f>(D689*8+F689)/9</f>
        <v>3.8351254480286736E-3</v>
      </c>
      <c r="P689">
        <f>(D689*9+F689)/10</f>
        <v>3.4516129032258064E-3</v>
      </c>
      <c r="Q689">
        <f>(D689*10+F689)/11</f>
        <v>3.1378299120234602E-3</v>
      </c>
    </row>
    <row r="690" spans="2:17" x14ac:dyDescent="0.45">
      <c r="B690" t="s">
        <v>832</v>
      </c>
      <c r="C690">
        <v>0</v>
      </c>
      <c r="D690">
        <v>0</v>
      </c>
      <c r="E690">
        <v>0.25476190476190474</v>
      </c>
      <c r="F690">
        <v>3.4516129032258064E-2</v>
      </c>
      <c r="H690">
        <f>(F690+D690)/2</f>
        <v>1.7258064516129032E-2</v>
      </c>
      <c r="I690">
        <f>(D690*2+F690)/3</f>
        <v>1.1505376344086021E-2</v>
      </c>
      <c r="J690">
        <f>(3*D690+F690)/4</f>
        <v>8.629032258064516E-3</v>
      </c>
      <c r="K690">
        <f>(4*D690+F690)/5</f>
        <v>6.9032258064516128E-3</v>
      </c>
      <c r="L690">
        <f>(D690*5+F690)/6</f>
        <v>5.7526881720430106E-3</v>
      </c>
      <c r="M690">
        <f>(D690*6+F690)/7</f>
        <v>4.9308755760368661E-3</v>
      </c>
      <c r="N690">
        <f>(D690*7+F690)/8</f>
        <v>4.314516129032258E-3</v>
      </c>
      <c r="O690">
        <f>(D690*8+F690)/9</f>
        <v>3.8351254480286736E-3</v>
      </c>
      <c r="P690">
        <f>(D690*9+F690)/10</f>
        <v>3.4516129032258064E-3</v>
      </c>
      <c r="Q690">
        <f>(D690*10+F690)/11</f>
        <v>3.1378299120234602E-3</v>
      </c>
    </row>
    <row r="691" spans="2:17" x14ac:dyDescent="0.45">
      <c r="B691" t="s">
        <v>899</v>
      </c>
      <c r="C691">
        <v>0</v>
      </c>
      <c r="D691">
        <v>0</v>
      </c>
      <c r="E691">
        <v>0.25476190476190474</v>
      </c>
      <c r="F691">
        <v>3.4516129032258064E-2</v>
      </c>
      <c r="H691">
        <f>(F691+D691)/2</f>
        <v>1.7258064516129032E-2</v>
      </c>
      <c r="I691">
        <f>(D691*2+F691)/3</f>
        <v>1.1505376344086021E-2</v>
      </c>
      <c r="J691">
        <f>(3*D691+F691)/4</f>
        <v>8.629032258064516E-3</v>
      </c>
      <c r="K691">
        <f>(4*D691+F691)/5</f>
        <v>6.9032258064516128E-3</v>
      </c>
      <c r="L691">
        <f>(D691*5+F691)/6</f>
        <v>5.7526881720430106E-3</v>
      </c>
      <c r="M691">
        <f>(D691*6+F691)/7</f>
        <v>4.9308755760368661E-3</v>
      </c>
      <c r="N691">
        <f>(D691*7+F691)/8</f>
        <v>4.314516129032258E-3</v>
      </c>
      <c r="O691">
        <f>(D691*8+F691)/9</f>
        <v>3.8351254480286736E-3</v>
      </c>
      <c r="P691">
        <f>(D691*9+F691)/10</f>
        <v>3.4516129032258064E-3</v>
      </c>
      <c r="Q691">
        <f>(D691*10+F691)/11</f>
        <v>3.1378299120234602E-3</v>
      </c>
    </row>
    <row r="692" spans="2:17" x14ac:dyDescent="0.45">
      <c r="B692" t="s">
        <v>637</v>
      </c>
      <c r="C692">
        <v>0</v>
      </c>
      <c r="D692">
        <v>0</v>
      </c>
      <c r="E692">
        <v>0.25476190476190469</v>
      </c>
      <c r="F692">
        <v>3.4516129032258057E-2</v>
      </c>
      <c r="H692">
        <f>(F692+D692)/2</f>
        <v>1.7258064516129028E-2</v>
      </c>
      <c r="I692">
        <f>(D692*2+F692)/3</f>
        <v>1.150537634408602E-2</v>
      </c>
      <c r="J692">
        <f>(3*D692+F692)/4</f>
        <v>8.6290322580645142E-3</v>
      </c>
      <c r="K692">
        <f>(4*D692+F692)/5</f>
        <v>6.903225806451611E-3</v>
      </c>
      <c r="L692">
        <f>(D692*5+F692)/6</f>
        <v>5.7526881720430098E-3</v>
      </c>
      <c r="M692">
        <f>(D692*6+F692)/7</f>
        <v>4.9308755760368653E-3</v>
      </c>
      <c r="N692">
        <f>(D692*7+F692)/8</f>
        <v>4.3145161290322571E-3</v>
      </c>
      <c r="O692">
        <f>(D692*8+F692)/9</f>
        <v>3.8351254480286732E-3</v>
      </c>
      <c r="P692">
        <f>(D692*9+F692)/10</f>
        <v>3.4516129032258055E-3</v>
      </c>
      <c r="Q692">
        <f>(D692*10+F692)/11</f>
        <v>3.1378299120234598E-3</v>
      </c>
    </row>
    <row r="693" spans="2:17" x14ac:dyDescent="0.45">
      <c r="B693" t="s">
        <v>669</v>
      </c>
      <c r="C693">
        <v>0</v>
      </c>
      <c r="D693">
        <v>0</v>
      </c>
      <c r="E693">
        <v>0.25238095238095237</v>
      </c>
      <c r="F693">
        <v>3.4193548387096775E-2</v>
      </c>
      <c r="H693">
        <f>(F693+D693)/2</f>
        <v>1.7096774193548388E-2</v>
      </c>
      <c r="I693">
        <f>(D693*2+F693)/3</f>
        <v>1.1397849462365592E-2</v>
      </c>
      <c r="J693">
        <f>(3*D693+F693)/4</f>
        <v>8.5483870967741939E-3</v>
      </c>
      <c r="K693">
        <f>(4*D693+F693)/5</f>
        <v>6.8387096774193551E-3</v>
      </c>
      <c r="L693">
        <f>(D693*5+F693)/6</f>
        <v>5.6989247311827959E-3</v>
      </c>
      <c r="M693">
        <f>(D693*6+F693)/7</f>
        <v>4.884792626728111E-3</v>
      </c>
      <c r="N693">
        <f>(D693*7+F693)/8</f>
        <v>4.2741935483870969E-3</v>
      </c>
      <c r="O693">
        <f>(D693*8+F693)/9</f>
        <v>3.7992831541218638E-3</v>
      </c>
      <c r="P693">
        <f>(D693*9+F693)/10</f>
        <v>3.4193548387096775E-3</v>
      </c>
      <c r="Q693">
        <f>(D693*10+F693)/11</f>
        <v>3.1085043988269795E-3</v>
      </c>
    </row>
    <row r="694" spans="2:17" x14ac:dyDescent="0.45">
      <c r="B694" t="s">
        <v>799</v>
      </c>
      <c r="C694">
        <v>0</v>
      </c>
      <c r="D694">
        <v>0</v>
      </c>
      <c r="E694">
        <v>0.25238095238095237</v>
      </c>
      <c r="F694">
        <v>3.4193548387096775E-2</v>
      </c>
      <c r="H694">
        <f>(F694+D694)/2</f>
        <v>1.7096774193548388E-2</v>
      </c>
      <c r="I694">
        <f>(D694*2+F694)/3</f>
        <v>1.1397849462365592E-2</v>
      </c>
      <c r="J694">
        <f>(3*D694+F694)/4</f>
        <v>8.5483870967741939E-3</v>
      </c>
      <c r="K694">
        <f>(4*D694+F694)/5</f>
        <v>6.8387096774193551E-3</v>
      </c>
      <c r="L694">
        <f>(D694*5+F694)/6</f>
        <v>5.6989247311827959E-3</v>
      </c>
      <c r="M694">
        <f>(D694*6+F694)/7</f>
        <v>4.884792626728111E-3</v>
      </c>
      <c r="N694">
        <f>(D694*7+F694)/8</f>
        <v>4.2741935483870969E-3</v>
      </c>
      <c r="O694">
        <f>(D694*8+F694)/9</f>
        <v>3.7992831541218638E-3</v>
      </c>
      <c r="P694">
        <f>(D694*9+F694)/10</f>
        <v>3.4193548387096775E-3</v>
      </c>
      <c r="Q694">
        <f>(D694*10+F694)/11</f>
        <v>3.1085043988269795E-3</v>
      </c>
    </row>
    <row r="695" spans="2:17" x14ac:dyDescent="0.45">
      <c r="B695" t="s">
        <v>304</v>
      </c>
      <c r="C695">
        <v>0</v>
      </c>
      <c r="D695">
        <v>0</v>
      </c>
      <c r="E695">
        <v>0.25</v>
      </c>
      <c r="F695">
        <v>3.3870967741935487E-2</v>
      </c>
      <c r="H695">
        <f>(F695+D695)/2</f>
        <v>1.6935483870967744E-2</v>
      </c>
      <c r="I695">
        <f>(D695*2+F695)/3</f>
        <v>1.1290322580645162E-2</v>
      </c>
      <c r="J695">
        <f>(3*D695+F695)/4</f>
        <v>8.4677419354838718E-3</v>
      </c>
      <c r="K695">
        <f>(4*D695+F695)/5</f>
        <v>6.7741935483870974E-3</v>
      </c>
      <c r="L695">
        <f>(D695*5+F695)/6</f>
        <v>5.6451612903225812E-3</v>
      </c>
      <c r="M695">
        <f>(D695*6+F695)/7</f>
        <v>4.8387096774193551E-3</v>
      </c>
      <c r="N695">
        <f>(D695*7+F695)/8</f>
        <v>4.2338709677419359E-3</v>
      </c>
      <c r="O695">
        <f>(D695*8+F695)/9</f>
        <v>3.763440860215054E-3</v>
      </c>
      <c r="P695">
        <f>(D695*9+F695)/10</f>
        <v>3.3870967741935487E-3</v>
      </c>
      <c r="Q695">
        <f>(D695*10+F695)/11</f>
        <v>3.0791788856304987E-3</v>
      </c>
    </row>
    <row r="696" spans="2:17" x14ac:dyDescent="0.45">
      <c r="B696" t="s">
        <v>824</v>
      </c>
      <c r="C696">
        <v>0</v>
      </c>
      <c r="D696">
        <v>0</v>
      </c>
      <c r="E696">
        <v>0.25</v>
      </c>
      <c r="F696">
        <v>3.3870967741935487E-2</v>
      </c>
      <c r="H696">
        <f>(F696+D696)/2</f>
        <v>1.6935483870967744E-2</v>
      </c>
      <c r="I696">
        <f>(D696*2+F696)/3</f>
        <v>1.1290322580645162E-2</v>
      </c>
      <c r="J696">
        <f>(3*D696+F696)/4</f>
        <v>8.4677419354838718E-3</v>
      </c>
      <c r="K696">
        <f>(4*D696+F696)/5</f>
        <v>6.7741935483870974E-3</v>
      </c>
      <c r="L696">
        <f>(D696*5+F696)/6</f>
        <v>5.6451612903225812E-3</v>
      </c>
      <c r="M696">
        <f>(D696*6+F696)/7</f>
        <v>4.8387096774193551E-3</v>
      </c>
      <c r="N696">
        <f>(D696*7+F696)/8</f>
        <v>4.2338709677419359E-3</v>
      </c>
      <c r="O696">
        <f>(D696*8+F696)/9</f>
        <v>3.763440860215054E-3</v>
      </c>
      <c r="P696">
        <f>(D696*9+F696)/10</f>
        <v>3.3870967741935487E-3</v>
      </c>
      <c r="Q696">
        <f>(D696*10+F696)/11</f>
        <v>3.0791788856304987E-3</v>
      </c>
    </row>
    <row r="697" spans="2:17" x14ac:dyDescent="0.45">
      <c r="B697" t="s">
        <v>881</v>
      </c>
      <c r="C697">
        <v>0</v>
      </c>
      <c r="D697">
        <v>0</v>
      </c>
      <c r="E697">
        <v>0.24999999999999994</v>
      </c>
      <c r="F697">
        <v>3.387096774193548E-2</v>
      </c>
      <c r="H697">
        <f>(F697+D697)/2</f>
        <v>1.693548387096774E-2</v>
      </c>
      <c r="I697">
        <f>(D697*2+F697)/3</f>
        <v>1.1290322580645161E-2</v>
      </c>
      <c r="J697">
        <f>(3*D697+F697)/4</f>
        <v>8.46774193548387E-3</v>
      </c>
      <c r="K697">
        <f>(4*D697+F697)/5</f>
        <v>6.7741935483870957E-3</v>
      </c>
      <c r="L697">
        <f>(D697*5+F697)/6</f>
        <v>5.6451612903225803E-3</v>
      </c>
      <c r="M697">
        <f>(D697*6+F697)/7</f>
        <v>4.8387096774193542E-3</v>
      </c>
      <c r="N697">
        <f>(D697*7+F697)/8</f>
        <v>4.233870967741935E-3</v>
      </c>
      <c r="O697">
        <f>(D697*8+F697)/9</f>
        <v>3.7634408602150535E-3</v>
      </c>
      <c r="P697">
        <f>(D697*9+F697)/10</f>
        <v>3.3870967741935478E-3</v>
      </c>
      <c r="Q697">
        <f>(D697*10+F697)/11</f>
        <v>3.0791788856304983E-3</v>
      </c>
    </row>
    <row r="698" spans="2:17" x14ac:dyDescent="0.45">
      <c r="B698" t="s">
        <v>1068</v>
      </c>
      <c r="C698">
        <v>0</v>
      </c>
      <c r="D698">
        <v>0</v>
      </c>
      <c r="E698">
        <v>0.24999999999999994</v>
      </c>
      <c r="F698">
        <v>3.387096774193548E-2</v>
      </c>
      <c r="H698">
        <f>(F698+D698)/2</f>
        <v>1.693548387096774E-2</v>
      </c>
      <c r="I698">
        <f>(D698*2+F698)/3</f>
        <v>1.1290322580645161E-2</v>
      </c>
      <c r="J698">
        <f>(3*D698+F698)/4</f>
        <v>8.46774193548387E-3</v>
      </c>
      <c r="K698">
        <f>(4*D698+F698)/5</f>
        <v>6.7741935483870957E-3</v>
      </c>
      <c r="L698">
        <f>(D698*5+F698)/6</f>
        <v>5.6451612903225803E-3</v>
      </c>
      <c r="M698">
        <f>(D698*6+F698)/7</f>
        <v>4.8387096774193542E-3</v>
      </c>
      <c r="N698">
        <f>(D698*7+F698)/8</f>
        <v>4.233870967741935E-3</v>
      </c>
      <c r="O698">
        <f>(D698*8+F698)/9</f>
        <v>3.7634408602150535E-3</v>
      </c>
      <c r="P698">
        <f>(D698*9+F698)/10</f>
        <v>3.3870967741935478E-3</v>
      </c>
      <c r="Q698">
        <f>(D698*10+F698)/11</f>
        <v>3.0791788856304983E-3</v>
      </c>
    </row>
    <row r="699" spans="2:17" x14ac:dyDescent="0.45">
      <c r="B699" t="s">
        <v>482</v>
      </c>
      <c r="C699">
        <v>0</v>
      </c>
      <c r="D699">
        <v>0</v>
      </c>
      <c r="E699">
        <v>0.24761904761904763</v>
      </c>
      <c r="F699">
        <v>3.3548387096774192E-2</v>
      </c>
      <c r="H699">
        <f>(F699+D699)/2</f>
        <v>1.6774193548387096E-2</v>
      </c>
      <c r="I699">
        <f>(D699*2+F699)/3</f>
        <v>1.1182795698924731E-2</v>
      </c>
      <c r="J699">
        <f>(3*D699+F699)/4</f>
        <v>8.3870967741935479E-3</v>
      </c>
      <c r="K699">
        <f>(4*D699+F699)/5</f>
        <v>6.709677419354838E-3</v>
      </c>
      <c r="L699">
        <f>(D699*5+F699)/6</f>
        <v>5.5913978494623656E-3</v>
      </c>
      <c r="M699">
        <f>(D699*6+F699)/7</f>
        <v>4.7926267281105991E-3</v>
      </c>
      <c r="N699">
        <f>(D699*7+F699)/8</f>
        <v>4.193548387096774E-3</v>
      </c>
      <c r="O699">
        <f>(D699*8+F699)/9</f>
        <v>3.7275985663082437E-3</v>
      </c>
      <c r="P699">
        <f>(D699*9+F699)/10</f>
        <v>3.354838709677419E-3</v>
      </c>
      <c r="Q699">
        <f>(D699*10+F699)/11</f>
        <v>3.0498533724340176E-3</v>
      </c>
    </row>
    <row r="700" spans="2:17" x14ac:dyDescent="0.45">
      <c r="B700" t="s">
        <v>528</v>
      </c>
      <c r="C700">
        <v>0</v>
      </c>
      <c r="D700">
        <v>0</v>
      </c>
      <c r="E700">
        <v>0.24761904761904763</v>
      </c>
      <c r="F700">
        <v>3.3548387096774192E-2</v>
      </c>
      <c r="H700">
        <f>(F700+D700)/2</f>
        <v>1.6774193548387096E-2</v>
      </c>
      <c r="I700">
        <f>(D700*2+F700)/3</f>
        <v>1.1182795698924731E-2</v>
      </c>
      <c r="J700">
        <f>(3*D700+F700)/4</f>
        <v>8.3870967741935479E-3</v>
      </c>
      <c r="K700">
        <f>(4*D700+F700)/5</f>
        <v>6.709677419354838E-3</v>
      </c>
      <c r="L700">
        <f>(D700*5+F700)/6</f>
        <v>5.5913978494623656E-3</v>
      </c>
      <c r="M700">
        <f>(D700*6+F700)/7</f>
        <v>4.7926267281105991E-3</v>
      </c>
      <c r="N700">
        <f>(D700*7+F700)/8</f>
        <v>4.193548387096774E-3</v>
      </c>
      <c r="O700">
        <f>(D700*8+F700)/9</f>
        <v>3.7275985663082437E-3</v>
      </c>
      <c r="P700">
        <f>(D700*9+F700)/10</f>
        <v>3.354838709677419E-3</v>
      </c>
      <c r="Q700">
        <f>(D700*10+F700)/11</f>
        <v>3.0498533724340176E-3</v>
      </c>
    </row>
    <row r="701" spans="2:17" x14ac:dyDescent="0.45">
      <c r="B701" t="s">
        <v>760</v>
      </c>
      <c r="C701">
        <v>0</v>
      </c>
      <c r="D701">
        <v>0</v>
      </c>
      <c r="E701">
        <v>0.24761904761904763</v>
      </c>
      <c r="F701">
        <v>3.3548387096774192E-2</v>
      </c>
      <c r="H701">
        <f>(F701+D701)/2</f>
        <v>1.6774193548387096E-2</v>
      </c>
      <c r="I701">
        <f>(D701*2+F701)/3</f>
        <v>1.1182795698924731E-2</v>
      </c>
      <c r="J701">
        <f>(3*D701+F701)/4</f>
        <v>8.3870967741935479E-3</v>
      </c>
      <c r="K701">
        <f>(4*D701+F701)/5</f>
        <v>6.709677419354838E-3</v>
      </c>
      <c r="L701">
        <f>(D701*5+F701)/6</f>
        <v>5.5913978494623656E-3</v>
      </c>
      <c r="M701">
        <f>(D701*6+F701)/7</f>
        <v>4.7926267281105991E-3</v>
      </c>
      <c r="N701">
        <f>(D701*7+F701)/8</f>
        <v>4.193548387096774E-3</v>
      </c>
      <c r="O701">
        <f>(D701*8+F701)/9</f>
        <v>3.7275985663082437E-3</v>
      </c>
      <c r="P701">
        <f>(D701*9+F701)/10</f>
        <v>3.354838709677419E-3</v>
      </c>
      <c r="Q701">
        <f>(D701*10+F701)/11</f>
        <v>3.0498533724340176E-3</v>
      </c>
    </row>
    <row r="702" spans="2:17" x14ac:dyDescent="0.45">
      <c r="B702" t="s">
        <v>866</v>
      </c>
      <c r="C702">
        <v>0</v>
      </c>
      <c r="D702">
        <v>0</v>
      </c>
      <c r="E702">
        <v>0.24761904761904763</v>
      </c>
      <c r="F702">
        <v>3.3548387096774192E-2</v>
      </c>
      <c r="H702">
        <f>(F702+D702)/2</f>
        <v>1.6774193548387096E-2</v>
      </c>
      <c r="I702">
        <f>(D702*2+F702)/3</f>
        <v>1.1182795698924731E-2</v>
      </c>
      <c r="J702">
        <f>(3*D702+F702)/4</f>
        <v>8.3870967741935479E-3</v>
      </c>
      <c r="K702">
        <f>(4*D702+F702)/5</f>
        <v>6.709677419354838E-3</v>
      </c>
      <c r="L702">
        <f>(D702*5+F702)/6</f>
        <v>5.5913978494623656E-3</v>
      </c>
      <c r="M702">
        <f>(D702*6+F702)/7</f>
        <v>4.7926267281105991E-3</v>
      </c>
      <c r="N702">
        <f>(D702*7+F702)/8</f>
        <v>4.193548387096774E-3</v>
      </c>
      <c r="O702">
        <f>(D702*8+F702)/9</f>
        <v>3.7275985663082437E-3</v>
      </c>
      <c r="P702">
        <f>(D702*9+F702)/10</f>
        <v>3.354838709677419E-3</v>
      </c>
      <c r="Q702">
        <f>(D702*10+F702)/11</f>
        <v>3.0498533724340176E-3</v>
      </c>
    </row>
    <row r="703" spans="2:17" x14ac:dyDescent="0.45">
      <c r="B703" t="s">
        <v>625</v>
      </c>
      <c r="C703">
        <v>0</v>
      </c>
      <c r="D703">
        <v>0</v>
      </c>
      <c r="E703">
        <v>0.24523809523809523</v>
      </c>
      <c r="F703">
        <v>3.3225806451612903E-2</v>
      </c>
      <c r="H703">
        <f>(F703+D703)/2</f>
        <v>1.6612903225806452E-2</v>
      </c>
      <c r="I703">
        <f>(D703*2+F703)/3</f>
        <v>1.1075268817204302E-2</v>
      </c>
      <c r="J703">
        <f>(3*D703+F703)/4</f>
        <v>8.3064516129032259E-3</v>
      </c>
      <c r="K703">
        <f>(4*D703+F703)/5</f>
        <v>6.6451612903225803E-3</v>
      </c>
      <c r="L703">
        <f>(D703*5+F703)/6</f>
        <v>5.5376344086021509E-3</v>
      </c>
      <c r="M703">
        <f>(D703*6+F703)/7</f>
        <v>4.7465437788018431E-3</v>
      </c>
      <c r="N703">
        <f>(D703*7+F703)/8</f>
        <v>4.1532258064516129E-3</v>
      </c>
      <c r="O703">
        <f>(D703*8+F703)/9</f>
        <v>3.6917562724014339E-3</v>
      </c>
      <c r="P703">
        <f>(D703*9+F703)/10</f>
        <v>3.3225806451612902E-3</v>
      </c>
      <c r="Q703">
        <f>(D703*10+F703)/11</f>
        <v>3.0205278592375369E-3</v>
      </c>
    </row>
    <row r="704" spans="2:17" x14ac:dyDescent="0.45">
      <c r="B704" t="s">
        <v>993</v>
      </c>
      <c r="C704">
        <v>0</v>
      </c>
      <c r="D704">
        <v>0</v>
      </c>
      <c r="E704">
        <v>0.24523809523809523</v>
      </c>
      <c r="F704">
        <v>3.3225806451612903E-2</v>
      </c>
      <c r="H704">
        <f>(F704+D704)/2</f>
        <v>1.6612903225806452E-2</v>
      </c>
      <c r="I704">
        <f>(D704*2+F704)/3</f>
        <v>1.1075268817204302E-2</v>
      </c>
      <c r="J704">
        <f>(3*D704+F704)/4</f>
        <v>8.3064516129032259E-3</v>
      </c>
      <c r="K704">
        <f>(4*D704+F704)/5</f>
        <v>6.6451612903225803E-3</v>
      </c>
      <c r="L704">
        <f>(D704*5+F704)/6</f>
        <v>5.5376344086021509E-3</v>
      </c>
      <c r="M704">
        <f>(D704*6+F704)/7</f>
        <v>4.7465437788018431E-3</v>
      </c>
      <c r="N704">
        <f>(D704*7+F704)/8</f>
        <v>4.1532258064516129E-3</v>
      </c>
      <c r="O704">
        <f>(D704*8+F704)/9</f>
        <v>3.6917562724014339E-3</v>
      </c>
      <c r="P704">
        <f>(D704*9+F704)/10</f>
        <v>3.3225806451612902E-3</v>
      </c>
      <c r="Q704">
        <f>(D704*10+F704)/11</f>
        <v>3.0205278592375369E-3</v>
      </c>
    </row>
    <row r="705" spans="2:17" x14ac:dyDescent="0.45">
      <c r="B705" t="s">
        <v>996</v>
      </c>
      <c r="C705">
        <v>0</v>
      </c>
      <c r="D705">
        <v>0</v>
      </c>
      <c r="E705">
        <v>0.24523809523809523</v>
      </c>
      <c r="F705">
        <v>3.3225806451612903E-2</v>
      </c>
      <c r="H705">
        <f>(F705+D705)/2</f>
        <v>1.6612903225806452E-2</v>
      </c>
      <c r="I705">
        <f>(D705*2+F705)/3</f>
        <v>1.1075268817204302E-2</v>
      </c>
      <c r="J705">
        <f>(3*D705+F705)/4</f>
        <v>8.3064516129032259E-3</v>
      </c>
      <c r="K705">
        <f>(4*D705+F705)/5</f>
        <v>6.6451612903225803E-3</v>
      </c>
      <c r="L705">
        <f>(D705*5+F705)/6</f>
        <v>5.5376344086021509E-3</v>
      </c>
      <c r="M705">
        <f>(D705*6+F705)/7</f>
        <v>4.7465437788018431E-3</v>
      </c>
      <c r="N705">
        <f>(D705*7+F705)/8</f>
        <v>4.1532258064516129E-3</v>
      </c>
      <c r="O705">
        <f>(D705*8+F705)/9</f>
        <v>3.6917562724014339E-3</v>
      </c>
      <c r="P705">
        <f>(D705*9+F705)/10</f>
        <v>3.3225806451612902E-3</v>
      </c>
      <c r="Q705">
        <f>(D705*10+F705)/11</f>
        <v>3.0205278592375369E-3</v>
      </c>
    </row>
    <row r="706" spans="2:17" x14ac:dyDescent="0.45">
      <c r="B706" t="s">
        <v>1063</v>
      </c>
      <c r="C706">
        <v>0</v>
      </c>
      <c r="D706">
        <v>0</v>
      </c>
      <c r="E706">
        <v>0.24523809523809523</v>
      </c>
      <c r="F706">
        <v>3.3225806451612903E-2</v>
      </c>
      <c r="H706">
        <f>(F706+D706)/2</f>
        <v>1.6612903225806452E-2</v>
      </c>
      <c r="I706">
        <f>(D706*2+F706)/3</f>
        <v>1.1075268817204302E-2</v>
      </c>
      <c r="J706">
        <f>(3*D706+F706)/4</f>
        <v>8.3064516129032259E-3</v>
      </c>
      <c r="K706">
        <f>(4*D706+F706)/5</f>
        <v>6.6451612903225803E-3</v>
      </c>
      <c r="L706">
        <f>(D706*5+F706)/6</f>
        <v>5.5376344086021509E-3</v>
      </c>
      <c r="M706">
        <f>(D706*6+F706)/7</f>
        <v>4.7465437788018431E-3</v>
      </c>
      <c r="N706">
        <f>(D706*7+F706)/8</f>
        <v>4.1532258064516129E-3</v>
      </c>
      <c r="O706">
        <f>(D706*8+F706)/9</f>
        <v>3.6917562724014339E-3</v>
      </c>
      <c r="P706">
        <f>(D706*9+F706)/10</f>
        <v>3.3225806451612902E-3</v>
      </c>
      <c r="Q706">
        <f>(D706*10+F706)/11</f>
        <v>3.0205278592375369E-3</v>
      </c>
    </row>
    <row r="707" spans="2:17" x14ac:dyDescent="0.45">
      <c r="B707" t="s">
        <v>366</v>
      </c>
      <c r="C707">
        <v>0</v>
      </c>
      <c r="D707">
        <v>0</v>
      </c>
      <c r="E707">
        <v>0.24523809523809517</v>
      </c>
      <c r="F707">
        <v>3.3225806451612896E-2</v>
      </c>
      <c r="H707">
        <f>(F707+D707)/2</f>
        <v>1.6612903225806448E-2</v>
      </c>
      <c r="I707">
        <f>(D707*2+F707)/3</f>
        <v>1.1075268817204298E-2</v>
      </c>
      <c r="J707">
        <f>(3*D707+F707)/4</f>
        <v>8.3064516129032241E-3</v>
      </c>
      <c r="K707">
        <f>(4*D707+F707)/5</f>
        <v>6.6451612903225795E-3</v>
      </c>
      <c r="L707">
        <f>(D707*5+F707)/6</f>
        <v>5.5376344086021491E-3</v>
      </c>
      <c r="M707">
        <f>(D707*6+F707)/7</f>
        <v>4.7465437788018422E-3</v>
      </c>
      <c r="N707">
        <f>(D707*7+F707)/8</f>
        <v>4.1532258064516121E-3</v>
      </c>
      <c r="O707">
        <f>(D707*8+F707)/9</f>
        <v>3.691756272401433E-3</v>
      </c>
      <c r="P707">
        <f>(D707*9+F707)/10</f>
        <v>3.3225806451612897E-3</v>
      </c>
      <c r="Q707">
        <f>(D707*10+F707)/11</f>
        <v>3.020527859237536E-3</v>
      </c>
    </row>
    <row r="708" spans="2:17" x14ac:dyDescent="0.45">
      <c r="B708" t="s">
        <v>33</v>
      </c>
      <c r="C708">
        <v>0</v>
      </c>
      <c r="D708">
        <v>0</v>
      </c>
      <c r="E708">
        <v>0.24285714285714285</v>
      </c>
      <c r="F708">
        <v>3.2903225806451615E-2</v>
      </c>
      <c r="H708">
        <f>(F708+D708)/2</f>
        <v>1.6451612903225808E-2</v>
      </c>
      <c r="I708">
        <f>(D708*2+F708)/3</f>
        <v>1.0967741935483872E-2</v>
      </c>
      <c r="J708">
        <f>(3*D708+F708)/4</f>
        <v>8.2258064516129038E-3</v>
      </c>
      <c r="K708">
        <f>(4*D708+F708)/5</f>
        <v>6.5806451612903227E-3</v>
      </c>
      <c r="L708">
        <f>(D708*5+F708)/6</f>
        <v>5.4838709677419361E-3</v>
      </c>
      <c r="M708">
        <f>(D708*6+F708)/7</f>
        <v>4.700460829493088E-3</v>
      </c>
      <c r="N708">
        <f>(D708*7+F708)/8</f>
        <v>4.1129032258064519E-3</v>
      </c>
      <c r="O708">
        <f>(D708*8+F708)/9</f>
        <v>3.6559139784946241E-3</v>
      </c>
      <c r="P708">
        <f>(D708*9+F708)/10</f>
        <v>3.2903225806451613E-3</v>
      </c>
      <c r="Q708">
        <f>(D708*10+F708)/11</f>
        <v>2.9912023460410557E-3</v>
      </c>
    </row>
    <row r="709" spans="2:17" x14ac:dyDescent="0.45">
      <c r="B709" t="s">
        <v>537</v>
      </c>
      <c r="C709">
        <v>0</v>
      </c>
      <c r="D709">
        <v>0</v>
      </c>
      <c r="E709">
        <v>0.24285714285714285</v>
      </c>
      <c r="F709">
        <v>3.2903225806451615E-2</v>
      </c>
      <c r="H709">
        <f>(F709+D709)/2</f>
        <v>1.6451612903225808E-2</v>
      </c>
      <c r="I709">
        <f>(D709*2+F709)/3</f>
        <v>1.0967741935483872E-2</v>
      </c>
      <c r="J709">
        <f>(3*D709+F709)/4</f>
        <v>8.2258064516129038E-3</v>
      </c>
      <c r="K709">
        <f>(4*D709+F709)/5</f>
        <v>6.5806451612903227E-3</v>
      </c>
      <c r="L709">
        <f>(D709*5+F709)/6</f>
        <v>5.4838709677419361E-3</v>
      </c>
      <c r="M709">
        <f>(D709*6+F709)/7</f>
        <v>4.700460829493088E-3</v>
      </c>
      <c r="N709">
        <f>(D709*7+F709)/8</f>
        <v>4.1129032258064519E-3</v>
      </c>
      <c r="O709">
        <f>(D709*8+F709)/9</f>
        <v>3.6559139784946241E-3</v>
      </c>
      <c r="P709">
        <f>(D709*9+F709)/10</f>
        <v>3.2903225806451613E-3</v>
      </c>
      <c r="Q709">
        <f>(D709*10+F709)/11</f>
        <v>2.9912023460410557E-3</v>
      </c>
    </row>
    <row r="710" spans="2:17" x14ac:dyDescent="0.45">
      <c r="B710" t="s">
        <v>768</v>
      </c>
      <c r="C710">
        <v>0</v>
      </c>
      <c r="D710">
        <v>0</v>
      </c>
      <c r="E710">
        <v>0.24285714285714285</v>
      </c>
      <c r="F710">
        <v>3.2903225806451615E-2</v>
      </c>
      <c r="H710">
        <f>(F710+D710)/2</f>
        <v>1.6451612903225808E-2</v>
      </c>
      <c r="I710">
        <f>(D710*2+F710)/3</f>
        <v>1.0967741935483872E-2</v>
      </c>
      <c r="J710">
        <f>(3*D710+F710)/4</f>
        <v>8.2258064516129038E-3</v>
      </c>
      <c r="K710">
        <f>(4*D710+F710)/5</f>
        <v>6.5806451612903227E-3</v>
      </c>
      <c r="L710">
        <f>(D710*5+F710)/6</f>
        <v>5.4838709677419361E-3</v>
      </c>
      <c r="M710">
        <f>(D710*6+F710)/7</f>
        <v>4.700460829493088E-3</v>
      </c>
      <c r="N710">
        <f>(D710*7+F710)/8</f>
        <v>4.1129032258064519E-3</v>
      </c>
      <c r="O710">
        <f>(D710*8+F710)/9</f>
        <v>3.6559139784946241E-3</v>
      </c>
      <c r="P710">
        <f>(D710*9+F710)/10</f>
        <v>3.2903225806451613E-3</v>
      </c>
      <c r="Q710">
        <f>(D710*10+F710)/11</f>
        <v>2.9912023460410557E-3</v>
      </c>
    </row>
    <row r="711" spans="2:17" x14ac:dyDescent="0.45">
      <c r="B711" t="s">
        <v>957</v>
      </c>
      <c r="C711">
        <v>0</v>
      </c>
      <c r="D711">
        <v>0</v>
      </c>
      <c r="E711">
        <v>0.24285714285714285</v>
      </c>
      <c r="F711">
        <v>3.2903225806451615E-2</v>
      </c>
      <c r="H711">
        <f>(F711+D711)/2</f>
        <v>1.6451612903225808E-2</v>
      </c>
      <c r="I711">
        <f>(D711*2+F711)/3</f>
        <v>1.0967741935483872E-2</v>
      </c>
      <c r="J711">
        <f>(3*D711+F711)/4</f>
        <v>8.2258064516129038E-3</v>
      </c>
      <c r="K711">
        <f>(4*D711+F711)/5</f>
        <v>6.5806451612903227E-3</v>
      </c>
      <c r="L711">
        <f>(D711*5+F711)/6</f>
        <v>5.4838709677419361E-3</v>
      </c>
      <c r="M711">
        <f>(D711*6+F711)/7</f>
        <v>4.700460829493088E-3</v>
      </c>
      <c r="N711">
        <f>(D711*7+F711)/8</f>
        <v>4.1129032258064519E-3</v>
      </c>
      <c r="O711">
        <f>(D711*8+F711)/9</f>
        <v>3.6559139784946241E-3</v>
      </c>
      <c r="P711">
        <f>(D711*9+F711)/10</f>
        <v>3.2903225806451613E-3</v>
      </c>
      <c r="Q711">
        <f>(D711*10+F711)/11</f>
        <v>2.9912023460410557E-3</v>
      </c>
    </row>
    <row r="712" spans="2:17" x14ac:dyDescent="0.45">
      <c r="B712" t="s">
        <v>1034</v>
      </c>
      <c r="C712">
        <v>0</v>
      </c>
      <c r="D712">
        <v>0</v>
      </c>
      <c r="E712">
        <v>0.24285714285714285</v>
      </c>
      <c r="F712">
        <v>3.2903225806451615E-2</v>
      </c>
      <c r="H712">
        <f>(F712+D712)/2</f>
        <v>1.6451612903225808E-2</v>
      </c>
      <c r="I712">
        <f>(D712*2+F712)/3</f>
        <v>1.0967741935483872E-2</v>
      </c>
      <c r="J712">
        <f>(3*D712+F712)/4</f>
        <v>8.2258064516129038E-3</v>
      </c>
      <c r="K712">
        <f>(4*D712+F712)/5</f>
        <v>6.5806451612903227E-3</v>
      </c>
      <c r="L712">
        <f>(D712*5+F712)/6</f>
        <v>5.4838709677419361E-3</v>
      </c>
      <c r="M712">
        <f>(D712*6+F712)/7</f>
        <v>4.700460829493088E-3</v>
      </c>
      <c r="N712">
        <f>(D712*7+F712)/8</f>
        <v>4.1129032258064519E-3</v>
      </c>
      <c r="O712">
        <f>(D712*8+F712)/9</f>
        <v>3.6559139784946241E-3</v>
      </c>
      <c r="P712">
        <f>(D712*9+F712)/10</f>
        <v>3.2903225806451613E-3</v>
      </c>
      <c r="Q712">
        <f>(D712*10+F712)/11</f>
        <v>2.9912023460410557E-3</v>
      </c>
    </row>
    <row r="713" spans="2:17" x14ac:dyDescent="0.45">
      <c r="B713" t="s">
        <v>377</v>
      </c>
      <c r="C713">
        <v>0</v>
      </c>
      <c r="D713">
        <v>0</v>
      </c>
      <c r="E713">
        <v>0.24047619047619045</v>
      </c>
      <c r="F713">
        <v>3.258064516129032E-2</v>
      </c>
      <c r="H713">
        <f>(F713+D713)/2</f>
        <v>1.629032258064516E-2</v>
      </c>
      <c r="I713">
        <f>(D713*2+F713)/3</f>
        <v>1.0860215053763439E-2</v>
      </c>
      <c r="J713">
        <f>(3*D713+F713)/4</f>
        <v>8.1451612903225799E-3</v>
      </c>
      <c r="K713">
        <f>(4*D713+F713)/5</f>
        <v>6.5161290322580641E-3</v>
      </c>
      <c r="L713">
        <f>(D713*5+F713)/6</f>
        <v>5.4301075268817197E-3</v>
      </c>
      <c r="M713">
        <f>(D713*6+F713)/7</f>
        <v>4.6543778801843311E-3</v>
      </c>
      <c r="N713">
        <f>(D713*7+F713)/8</f>
        <v>4.07258064516129E-3</v>
      </c>
      <c r="O713">
        <f>(D713*8+F713)/9</f>
        <v>3.6200716845878134E-3</v>
      </c>
      <c r="P713">
        <f>(D713*9+F713)/10</f>
        <v>3.2580645161290321E-3</v>
      </c>
      <c r="Q713">
        <f>(D713*10+F713)/11</f>
        <v>2.9618768328445746E-3</v>
      </c>
    </row>
    <row r="714" spans="2:17" x14ac:dyDescent="0.45">
      <c r="B714" t="s">
        <v>560</v>
      </c>
      <c r="C714">
        <v>0</v>
      </c>
      <c r="D714">
        <v>0</v>
      </c>
      <c r="E714">
        <v>0.24047619047619045</v>
      </c>
      <c r="F714">
        <v>3.258064516129032E-2</v>
      </c>
      <c r="H714">
        <f>(F714+D714)/2</f>
        <v>1.629032258064516E-2</v>
      </c>
      <c r="I714">
        <f>(D714*2+F714)/3</f>
        <v>1.0860215053763439E-2</v>
      </c>
      <c r="J714">
        <f>(3*D714+F714)/4</f>
        <v>8.1451612903225799E-3</v>
      </c>
      <c r="K714">
        <f>(4*D714+F714)/5</f>
        <v>6.5161290322580641E-3</v>
      </c>
      <c r="L714">
        <f>(D714*5+F714)/6</f>
        <v>5.4301075268817197E-3</v>
      </c>
      <c r="M714">
        <f>(D714*6+F714)/7</f>
        <v>4.6543778801843311E-3</v>
      </c>
      <c r="N714">
        <f>(D714*7+F714)/8</f>
        <v>4.07258064516129E-3</v>
      </c>
      <c r="O714">
        <f>(D714*8+F714)/9</f>
        <v>3.6200716845878134E-3</v>
      </c>
      <c r="P714">
        <f>(D714*9+F714)/10</f>
        <v>3.2580645161290321E-3</v>
      </c>
      <c r="Q714">
        <f>(D714*10+F714)/11</f>
        <v>2.9618768328445746E-3</v>
      </c>
    </row>
    <row r="715" spans="2:17" x14ac:dyDescent="0.45">
      <c r="B715" t="s">
        <v>114</v>
      </c>
      <c r="C715">
        <v>0</v>
      </c>
      <c r="D715">
        <v>0</v>
      </c>
      <c r="E715">
        <v>0.23809523809523808</v>
      </c>
      <c r="F715">
        <v>3.2258064516129031E-2</v>
      </c>
      <c r="H715">
        <f>(F715+D715)/2</f>
        <v>1.6129032258064516E-2</v>
      </c>
      <c r="I715">
        <f>(D715*2+F715)/3</f>
        <v>1.075268817204301E-2</v>
      </c>
      <c r="J715">
        <f>(3*D715+F715)/4</f>
        <v>8.0645161290322578E-3</v>
      </c>
      <c r="K715">
        <f>(4*D715+F715)/5</f>
        <v>6.4516129032258064E-3</v>
      </c>
      <c r="L715">
        <f>(D715*5+F715)/6</f>
        <v>5.3763440860215049E-3</v>
      </c>
      <c r="M715">
        <f>(D715*6+F715)/7</f>
        <v>4.608294930875576E-3</v>
      </c>
      <c r="N715">
        <f>(D715*7+F715)/8</f>
        <v>4.0322580645161289E-3</v>
      </c>
      <c r="O715">
        <f>(D715*8+F715)/9</f>
        <v>3.5842293906810036E-3</v>
      </c>
      <c r="P715">
        <f>(D715*9+F715)/10</f>
        <v>3.2258064516129032E-3</v>
      </c>
      <c r="Q715">
        <f>(D715*10+F715)/11</f>
        <v>2.9325513196480938E-3</v>
      </c>
    </row>
    <row r="716" spans="2:17" x14ac:dyDescent="0.45">
      <c r="B716" t="s">
        <v>455</v>
      </c>
      <c r="C716">
        <v>0</v>
      </c>
      <c r="D716">
        <v>0</v>
      </c>
      <c r="E716">
        <v>0.23809523809523808</v>
      </c>
      <c r="F716">
        <v>3.2258064516129031E-2</v>
      </c>
      <c r="H716">
        <f>(F716+D716)/2</f>
        <v>1.6129032258064516E-2</v>
      </c>
      <c r="I716">
        <f>(D716*2+F716)/3</f>
        <v>1.075268817204301E-2</v>
      </c>
      <c r="J716">
        <f>(3*D716+F716)/4</f>
        <v>8.0645161290322578E-3</v>
      </c>
      <c r="K716">
        <f>(4*D716+F716)/5</f>
        <v>6.4516129032258064E-3</v>
      </c>
      <c r="L716">
        <f>(D716*5+F716)/6</f>
        <v>5.3763440860215049E-3</v>
      </c>
      <c r="M716">
        <f>(D716*6+F716)/7</f>
        <v>4.608294930875576E-3</v>
      </c>
      <c r="N716">
        <f>(D716*7+F716)/8</f>
        <v>4.0322580645161289E-3</v>
      </c>
      <c r="O716">
        <f>(D716*8+F716)/9</f>
        <v>3.5842293906810036E-3</v>
      </c>
      <c r="P716">
        <f>(D716*9+F716)/10</f>
        <v>3.2258064516129032E-3</v>
      </c>
      <c r="Q716">
        <f>(D716*10+F716)/11</f>
        <v>2.9325513196480938E-3</v>
      </c>
    </row>
    <row r="717" spans="2:17" x14ac:dyDescent="0.45">
      <c r="B717" t="s">
        <v>788</v>
      </c>
      <c r="C717">
        <v>0</v>
      </c>
      <c r="D717">
        <v>0</v>
      </c>
      <c r="E717">
        <v>0.23809523809523805</v>
      </c>
      <c r="F717">
        <v>3.2258064516129031E-2</v>
      </c>
      <c r="H717">
        <f>(F717+D717)/2</f>
        <v>1.6129032258064516E-2</v>
      </c>
      <c r="I717">
        <f>(D717*2+F717)/3</f>
        <v>1.075268817204301E-2</v>
      </c>
      <c r="J717">
        <f>(3*D717+F717)/4</f>
        <v>8.0645161290322578E-3</v>
      </c>
      <c r="K717">
        <f>(4*D717+F717)/5</f>
        <v>6.4516129032258064E-3</v>
      </c>
      <c r="L717">
        <f>(D717*5+F717)/6</f>
        <v>5.3763440860215049E-3</v>
      </c>
      <c r="M717">
        <f>(D717*6+F717)/7</f>
        <v>4.608294930875576E-3</v>
      </c>
      <c r="N717">
        <f>(D717*7+F717)/8</f>
        <v>4.0322580645161289E-3</v>
      </c>
      <c r="O717">
        <f>(D717*8+F717)/9</f>
        <v>3.5842293906810036E-3</v>
      </c>
      <c r="P717">
        <f>(D717*9+F717)/10</f>
        <v>3.2258064516129032E-3</v>
      </c>
      <c r="Q717">
        <f>(D717*10+F717)/11</f>
        <v>2.9325513196480938E-3</v>
      </c>
    </row>
    <row r="718" spans="2:17" x14ac:dyDescent="0.45">
      <c r="B718" t="s">
        <v>964</v>
      </c>
      <c r="C718">
        <v>0</v>
      </c>
      <c r="D718">
        <v>0</v>
      </c>
      <c r="E718">
        <v>0.23809523809523808</v>
      </c>
      <c r="F718">
        <v>3.2258064516129031E-2</v>
      </c>
      <c r="H718">
        <f>(F718+D718)/2</f>
        <v>1.6129032258064516E-2</v>
      </c>
      <c r="I718">
        <f>(D718*2+F718)/3</f>
        <v>1.075268817204301E-2</v>
      </c>
      <c r="J718">
        <f>(3*D718+F718)/4</f>
        <v>8.0645161290322578E-3</v>
      </c>
      <c r="K718">
        <f>(4*D718+F718)/5</f>
        <v>6.4516129032258064E-3</v>
      </c>
      <c r="L718">
        <f>(D718*5+F718)/6</f>
        <v>5.3763440860215049E-3</v>
      </c>
      <c r="M718">
        <f>(D718*6+F718)/7</f>
        <v>4.608294930875576E-3</v>
      </c>
      <c r="N718">
        <f>(D718*7+F718)/8</f>
        <v>4.0322580645161289E-3</v>
      </c>
      <c r="O718">
        <f>(D718*8+F718)/9</f>
        <v>3.5842293906810036E-3</v>
      </c>
      <c r="P718">
        <f>(D718*9+F718)/10</f>
        <v>3.2258064516129032E-3</v>
      </c>
      <c r="Q718">
        <f>(D718*10+F718)/11</f>
        <v>2.9325513196480938E-3</v>
      </c>
    </row>
    <row r="719" spans="2:17" x14ac:dyDescent="0.45">
      <c r="B719" t="s">
        <v>1075</v>
      </c>
      <c r="C719">
        <v>0</v>
      </c>
      <c r="D719">
        <v>0</v>
      </c>
      <c r="E719">
        <v>0.23809523809523805</v>
      </c>
      <c r="F719">
        <v>3.2258064516129031E-2</v>
      </c>
      <c r="H719">
        <f>(F719+D719)/2</f>
        <v>1.6129032258064516E-2</v>
      </c>
      <c r="I719">
        <f>(D719*2+F719)/3</f>
        <v>1.075268817204301E-2</v>
      </c>
      <c r="J719">
        <f>(3*D719+F719)/4</f>
        <v>8.0645161290322578E-3</v>
      </c>
      <c r="K719">
        <f>(4*D719+F719)/5</f>
        <v>6.4516129032258064E-3</v>
      </c>
      <c r="L719">
        <f>(D719*5+F719)/6</f>
        <v>5.3763440860215049E-3</v>
      </c>
      <c r="M719">
        <f>(D719*6+F719)/7</f>
        <v>4.608294930875576E-3</v>
      </c>
      <c r="N719">
        <f>(D719*7+F719)/8</f>
        <v>4.0322580645161289E-3</v>
      </c>
      <c r="O719">
        <f>(D719*8+F719)/9</f>
        <v>3.5842293906810036E-3</v>
      </c>
      <c r="P719">
        <f>(D719*9+F719)/10</f>
        <v>3.2258064516129032E-3</v>
      </c>
      <c r="Q719">
        <f>(D719*10+F719)/11</f>
        <v>2.9325513196480938E-3</v>
      </c>
    </row>
    <row r="720" spans="2:17" x14ac:dyDescent="0.45">
      <c r="B720" t="s">
        <v>653</v>
      </c>
      <c r="C720">
        <v>0</v>
      </c>
      <c r="D720">
        <v>0</v>
      </c>
      <c r="E720">
        <v>0.23571428571428571</v>
      </c>
      <c r="F720">
        <v>3.1935483870967743E-2</v>
      </c>
      <c r="H720">
        <f>(F720+D720)/2</f>
        <v>1.5967741935483871E-2</v>
      </c>
      <c r="I720">
        <f>(D720*2+F720)/3</f>
        <v>1.064516129032258E-2</v>
      </c>
      <c r="J720">
        <f>(3*D720+F720)/4</f>
        <v>7.9838709677419357E-3</v>
      </c>
      <c r="K720">
        <f>(4*D720+F720)/5</f>
        <v>6.3870967741935488E-3</v>
      </c>
      <c r="L720">
        <f>(D720*5+F720)/6</f>
        <v>5.3225806451612902E-3</v>
      </c>
      <c r="M720">
        <f>(D720*6+F720)/7</f>
        <v>4.5622119815668201E-3</v>
      </c>
      <c r="N720">
        <f>(D720*7+F720)/8</f>
        <v>3.9919354838709679E-3</v>
      </c>
      <c r="O720">
        <f>(D720*8+F720)/9</f>
        <v>3.5483870967741938E-3</v>
      </c>
      <c r="P720">
        <f>(D720*9+F720)/10</f>
        <v>3.1935483870967744E-3</v>
      </c>
      <c r="Q720">
        <f>(D720*10+F720)/11</f>
        <v>2.9032258064516131E-3</v>
      </c>
    </row>
    <row r="721" spans="2:17" x14ac:dyDescent="0.45">
      <c r="B721" t="s">
        <v>49</v>
      </c>
      <c r="C721">
        <v>0</v>
      </c>
      <c r="D721">
        <v>0</v>
      </c>
      <c r="E721">
        <v>0.23333333333333328</v>
      </c>
      <c r="F721">
        <v>3.1612903225806448E-2</v>
      </c>
      <c r="H721">
        <f>(F721+D721)/2</f>
        <v>1.5806451612903224E-2</v>
      </c>
      <c r="I721">
        <f>(D721*2+F721)/3</f>
        <v>1.0537634408602149E-2</v>
      </c>
      <c r="J721">
        <f>(3*D721+F721)/4</f>
        <v>7.9032258064516119E-3</v>
      </c>
      <c r="K721">
        <f>(4*D721+F721)/5</f>
        <v>6.3225806451612894E-3</v>
      </c>
      <c r="L721">
        <f>(D721*5+F721)/6</f>
        <v>5.2688172043010746E-3</v>
      </c>
      <c r="M721">
        <f>(D721*6+F721)/7</f>
        <v>4.5161290322580641E-3</v>
      </c>
      <c r="N721">
        <f>(D721*7+F721)/8</f>
        <v>3.951612903225806E-3</v>
      </c>
      <c r="O721">
        <f>(D721*8+F721)/9</f>
        <v>3.5125448028673831E-3</v>
      </c>
      <c r="P721">
        <f>(D721*9+F721)/10</f>
        <v>3.1612903225806447E-3</v>
      </c>
      <c r="Q721">
        <f>(D721*10+F721)/11</f>
        <v>2.8739002932551315E-3</v>
      </c>
    </row>
    <row r="722" spans="2:17" x14ac:dyDescent="0.45">
      <c r="B722" t="s">
        <v>79</v>
      </c>
      <c r="C722">
        <v>0</v>
      </c>
      <c r="D722">
        <v>0</v>
      </c>
      <c r="E722">
        <v>0.23333333333333331</v>
      </c>
      <c r="F722">
        <v>3.1612903225806448E-2</v>
      </c>
      <c r="H722">
        <f>(F722+D722)/2</f>
        <v>1.5806451612903224E-2</v>
      </c>
      <c r="I722">
        <f>(D722*2+F722)/3</f>
        <v>1.0537634408602149E-2</v>
      </c>
      <c r="J722">
        <f>(3*D722+F722)/4</f>
        <v>7.9032258064516119E-3</v>
      </c>
      <c r="K722">
        <f>(4*D722+F722)/5</f>
        <v>6.3225806451612894E-3</v>
      </c>
      <c r="L722">
        <f>(D722*5+F722)/6</f>
        <v>5.2688172043010746E-3</v>
      </c>
      <c r="M722">
        <f>(D722*6+F722)/7</f>
        <v>4.5161290322580641E-3</v>
      </c>
      <c r="N722">
        <f>(D722*7+F722)/8</f>
        <v>3.951612903225806E-3</v>
      </c>
      <c r="O722">
        <f>(D722*8+F722)/9</f>
        <v>3.5125448028673831E-3</v>
      </c>
      <c r="P722">
        <f>(D722*9+F722)/10</f>
        <v>3.1612903225806447E-3</v>
      </c>
      <c r="Q722">
        <f>(D722*10+F722)/11</f>
        <v>2.8739002932551315E-3</v>
      </c>
    </row>
    <row r="723" spans="2:17" x14ac:dyDescent="0.45">
      <c r="B723" t="s">
        <v>693</v>
      </c>
      <c r="C723">
        <v>0</v>
      </c>
      <c r="D723">
        <v>0</v>
      </c>
      <c r="E723">
        <v>0.23333333333333331</v>
      </c>
      <c r="F723">
        <v>3.1612903225806448E-2</v>
      </c>
      <c r="H723">
        <f>(F723+D723)/2</f>
        <v>1.5806451612903224E-2</v>
      </c>
      <c r="I723">
        <f>(D723*2+F723)/3</f>
        <v>1.0537634408602149E-2</v>
      </c>
      <c r="J723">
        <f>(3*D723+F723)/4</f>
        <v>7.9032258064516119E-3</v>
      </c>
      <c r="K723">
        <f>(4*D723+F723)/5</f>
        <v>6.3225806451612894E-3</v>
      </c>
      <c r="L723">
        <f>(D723*5+F723)/6</f>
        <v>5.2688172043010746E-3</v>
      </c>
      <c r="M723">
        <f>(D723*6+F723)/7</f>
        <v>4.5161290322580641E-3</v>
      </c>
      <c r="N723">
        <f>(D723*7+F723)/8</f>
        <v>3.951612903225806E-3</v>
      </c>
      <c r="O723">
        <f>(D723*8+F723)/9</f>
        <v>3.5125448028673831E-3</v>
      </c>
      <c r="P723">
        <f>(D723*9+F723)/10</f>
        <v>3.1612903225806447E-3</v>
      </c>
      <c r="Q723">
        <f>(D723*10+F723)/11</f>
        <v>2.8739002932551315E-3</v>
      </c>
    </row>
    <row r="724" spans="2:17" x14ac:dyDescent="0.45">
      <c r="B724" t="s">
        <v>699</v>
      </c>
      <c r="C724">
        <v>0</v>
      </c>
      <c r="D724">
        <v>0</v>
      </c>
      <c r="E724">
        <v>0.23333333333333331</v>
      </c>
      <c r="F724">
        <v>3.1612903225806448E-2</v>
      </c>
      <c r="H724">
        <f>(F724+D724)/2</f>
        <v>1.5806451612903224E-2</v>
      </c>
      <c r="I724">
        <f>(D724*2+F724)/3</f>
        <v>1.0537634408602149E-2</v>
      </c>
      <c r="J724">
        <f>(3*D724+F724)/4</f>
        <v>7.9032258064516119E-3</v>
      </c>
      <c r="K724">
        <f>(4*D724+F724)/5</f>
        <v>6.3225806451612894E-3</v>
      </c>
      <c r="L724">
        <f>(D724*5+F724)/6</f>
        <v>5.2688172043010746E-3</v>
      </c>
      <c r="M724">
        <f>(D724*6+F724)/7</f>
        <v>4.5161290322580641E-3</v>
      </c>
      <c r="N724">
        <f>(D724*7+F724)/8</f>
        <v>3.951612903225806E-3</v>
      </c>
      <c r="O724">
        <f>(D724*8+F724)/9</f>
        <v>3.5125448028673831E-3</v>
      </c>
      <c r="P724">
        <f>(D724*9+F724)/10</f>
        <v>3.1612903225806447E-3</v>
      </c>
      <c r="Q724">
        <f>(D724*10+F724)/11</f>
        <v>2.8739002932551315E-3</v>
      </c>
    </row>
    <row r="725" spans="2:17" x14ac:dyDescent="0.45">
      <c r="B725" t="s">
        <v>700</v>
      </c>
      <c r="C725">
        <v>0</v>
      </c>
      <c r="D725">
        <v>0</v>
      </c>
      <c r="E725">
        <v>0.23333333333333331</v>
      </c>
      <c r="F725">
        <v>3.1612903225806448E-2</v>
      </c>
      <c r="H725">
        <f>(F725+D725)/2</f>
        <v>1.5806451612903224E-2</v>
      </c>
      <c r="I725">
        <f>(D725*2+F725)/3</f>
        <v>1.0537634408602149E-2</v>
      </c>
      <c r="J725">
        <f>(3*D725+F725)/4</f>
        <v>7.9032258064516119E-3</v>
      </c>
      <c r="K725">
        <f>(4*D725+F725)/5</f>
        <v>6.3225806451612894E-3</v>
      </c>
      <c r="L725">
        <f>(D725*5+F725)/6</f>
        <v>5.2688172043010746E-3</v>
      </c>
      <c r="M725">
        <f>(D725*6+F725)/7</f>
        <v>4.5161290322580641E-3</v>
      </c>
      <c r="N725">
        <f>(D725*7+F725)/8</f>
        <v>3.951612903225806E-3</v>
      </c>
      <c r="O725">
        <f>(D725*8+F725)/9</f>
        <v>3.5125448028673831E-3</v>
      </c>
      <c r="P725">
        <f>(D725*9+F725)/10</f>
        <v>3.1612903225806447E-3</v>
      </c>
      <c r="Q725">
        <f>(D725*10+F725)/11</f>
        <v>2.8739002932551315E-3</v>
      </c>
    </row>
    <row r="726" spans="2:17" x14ac:dyDescent="0.45">
      <c r="B726" t="s">
        <v>701</v>
      </c>
      <c r="C726">
        <v>0</v>
      </c>
      <c r="D726">
        <v>0</v>
      </c>
      <c r="E726">
        <v>0.23333333333333331</v>
      </c>
      <c r="F726">
        <v>3.1612903225806448E-2</v>
      </c>
      <c r="H726">
        <f>(F726+D726)/2</f>
        <v>1.5806451612903224E-2</v>
      </c>
      <c r="I726">
        <f>(D726*2+F726)/3</f>
        <v>1.0537634408602149E-2</v>
      </c>
      <c r="J726">
        <f>(3*D726+F726)/4</f>
        <v>7.9032258064516119E-3</v>
      </c>
      <c r="K726">
        <f>(4*D726+F726)/5</f>
        <v>6.3225806451612894E-3</v>
      </c>
      <c r="L726">
        <f>(D726*5+F726)/6</f>
        <v>5.2688172043010746E-3</v>
      </c>
      <c r="M726">
        <f>(D726*6+F726)/7</f>
        <v>4.5161290322580641E-3</v>
      </c>
      <c r="N726">
        <f>(D726*7+F726)/8</f>
        <v>3.951612903225806E-3</v>
      </c>
      <c r="O726">
        <f>(D726*8+F726)/9</f>
        <v>3.5125448028673831E-3</v>
      </c>
      <c r="P726">
        <f>(D726*9+F726)/10</f>
        <v>3.1612903225806447E-3</v>
      </c>
      <c r="Q726">
        <f>(D726*10+F726)/11</f>
        <v>2.8739002932551315E-3</v>
      </c>
    </row>
    <row r="727" spans="2:17" x14ac:dyDescent="0.45">
      <c r="B727" t="s">
        <v>717</v>
      </c>
      <c r="C727">
        <v>0</v>
      </c>
      <c r="D727">
        <v>0</v>
      </c>
      <c r="E727">
        <v>0.23333333333333331</v>
      </c>
      <c r="F727">
        <v>3.1612903225806448E-2</v>
      </c>
      <c r="H727">
        <f>(F727+D727)/2</f>
        <v>1.5806451612903224E-2</v>
      </c>
      <c r="I727">
        <f>(D727*2+F727)/3</f>
        <v>1.0537634408602149E-2</v>
      </c>
      <c r="J727">
        <f>(3*D727+F727)/4</f>
        <v>7.9032258064516119E-3</v>
      </c>
      <c r="K727">
        <f>(4*D727+F727)/5</f>
        <v>6.3225806451612894E-3</v>
      </c>
      <c r="L727">
        <f>(D727*5+F727)/6</f>
        <v>5.2688172043010746E-3</v>
      </c>
      <c r="M727">
        <f>(D727*6+F727)/7</f>
        <v>4.5161290322580641E-3</v>
      </c>
      <c r="N727">
        <f>(D727*7+F727)/8</f>
        <v>3.951612903225806E-3</v>
      </c>
      <c r="O727">
        <f>(D727*8+F727)/9</f>
        <v>3.5125448028673831E-3</v>
      </c>
      <c r="P727">
        <f>(D727*9+F727)/10</f>
        <v>3.1612903225806447E-3</v>
      </c>
      <c r="Q727">
        <f>(D727*10+F727)/11</f>
        <v>2.8739002932551315E-3</v>
      </c>
    </row>
    <row r="728" spans="2:17" x14ac:dyDescent="0.45">
      <c r="B728" t="s">
        <v>901</v>
      </c>
      <c r="C728">
        <v>0</v>
      </c>
      <c r="D728">
        <v>0</v>
      </c>
      <c r="E728">
        <v>0.23333333333333331</v>
      </c>
      <c r="F728">
        <v>3.1612903225806448E-2</v>
      </c>
      <c r="H728">
        <f>(F728+D728)/2</f>
        <v>1.5806451612903224E-2</v>
      </c>
      <c r="I728">
        <f>(D728*2+F728)/3</f>
        <v>1.0537634408602149E-2</v>
      </c>
      <c r="J728">
        <f>(3*D728+F728)/4</f>
        <v>7.9032258064516119E-3</v>
      </c>
      <c r="K728">
        <f>(4*D728+F728)/5</f>
        <v>6.3225806451612894E-3</v>
      </c>
      <c r="L728">
        <f>(D728*5+F728)/6</f>
        <v>5.2688172043010746E-3</v>
      </c>
      <c r="M728">
        <f>(D728*6+F728)/7</f>
        <v>4.5161290322580641E-3</v>
      </c>
      <c r="N728">
        <f>(D728*7+F728)/8</f>
        <v>3.951612903225806E-3</v>
      </c>
      <c r="O728">
        <f>(D728*8+F728)/9</f>
        <v>3.5125448028673831E-3</v>
      </c>
      <c r="P728">
        <f>(D728*9+F728)/10</f>
        <v>3.1612903225806447E-3</v>
      </c>
      <c r="Q728">
        <f>(D728*10+F728)/11</f>
        <v>2.8739002932551315E-3</v>
      </c>
    </row>
    <row r="729" spans="2:17" x14ac:dyDescent="0.45">
      <c r="B729" t="s">
        <v>44</v>
      </c>
      <c r="C729">
        <v>0</v>
      </c>
      <c r="D729">
        <v>0</v>
      </c>
      <c r="E729">
        <v>0.23095238095238099</v>
      </c>
      <c r="F729">
        <v>3.1290322580645166E-2</v>
      </c>
      <c r="H729">
        <f>(F729+D729)/2</f>
        <v>1.5645161290322583E-2</v>
      </c>
      <c r="I729">
        <f>(D729*2+F729)/3</f>
        <v>1.0430107526881722E-2</v>
      </c>
      <c r="J729">
        <f>(3*D729+F729)/4</f>
        <v>7.8225806451612916E-3</v>
      </c>
      <c r="K729">
        <f>(4*D729+F729)/5</f>
        <v>6.2580645161290334E-3</v>
      </c>
      <c r="L729">
        <f>(D729*5+F729)/6</f>
        <v>5.2150537634408608E-3</v>
      </c>
      <c r="M729">
        <f>(D729*6+F729)/7</f>
        <v>4.4700460829493098E-3</v>
      </c>
      <c r="N729">
        <f>(D729*7+F729)/8</f>
        <v>3.9112903225806458E-3</v>
      </c>
      <c r="O729">
        <f>(D729*8+F729)/9</f>
        <v>3.4767025089605741E-3</v>
      </c>
      <c r="P729">
        <f>(D729*9+F729)/10</f>
        <v>3.1290322580645167E-3</v>
      </c>
      <c r="Q729">
        <f>(D729*10+F729)/11</f>
        <v>2.8445747800586517E-3</v>
      </c>
    </row>
    <row r="730" spans="2:17" x14ac:dyDescent="0.45">
      <c r="B730" t="s">
        <v>159</v>
      </c>
      <c r="C730">
        <v>0</v>
      </c>
      <c r="D730">
        <v>0</v>
      </c>
      <c r="E730">
        <v>0.23095238095238096</v>
      </c>
      <c r="F730">
        <v>3.1290322580645166E-2</v>
      </c>
      <c r="H730">
        <f>(F730+D730)/2</f>
        <v>1.5645161290322583E-2</v>
      </c>
      <c r="I730">
        <f>(D730*2+F730)/3</f>
        <v>1.0430107526881722E-2</v>
      </c>
      <c r="J730">
        <f>(3*D730+F730)/4</f>
        <v>7.8225806451612916E-3</v>
      </c>
      <c r="K730">
        <f>(4*D730+F730)/5</f>
        <v>6.2580645161290334E-3</v>
      </c>
      <c r="L730">
        <f>(D730*5+F730)/6</f>
        <v>5.2150537634408608E-3</v>
      </c>
      <c r="M730">
        <f>(D730*6+F730)/7</f>
        <v>4.4700460829493098E-3</v>
      </c>
      <c r="N730">
        <f>(D730*7+F730)/8</f>
        <v>3.9112903225806458E-3</v>
      </c>
      <c r="O730">
        <f>(D730*8+F730)/9</f>
        <v>3.4767025089605741E-3</v>
      </c>
      <c r="P730">
        <f>(D730*9+F730)/10</f>
        <v>3.1290322580645167E-3</v>
      </c>
      <c r="Q730">
        <f>(D730*10+F730)/11</f>
        <v>2.8445747800586517E-3</v>
      </c>
    </row>
    <row r="731" spans="2:17" x14ac:dyDescent="0.45">
      <c r="B731" t="s">
        <v>468</v>
      </c>
      <c r="C731">
        <v>0</v>
      </c>
      <c r="D731">
        <v>0</v>
      </c>
      <c r="E731">
        <v>0.23095238095238096</v>
      </c>
      <c r="F731">
        <v>3.1290322580645166E-2</v>
      </c>
      <c r="H731">
        <f>(F731+D731)/2</f>
        <v>1.5645161290322583E-2</v>
      </c>
      <c r="I731">
        <f>(D731*2+F731)/3</f>
        <v>1.0430107526881722E-2</v>
      </c>
      <c r="J731">
        <f>(3*D731+F731)/4</f>
        <v>7.8225806451612916E-3</v>
      </c>
      <c r="K731">
        <f>(4*D731+F731)/5</f>
        <v>6.2580645161290334E-3</v>
      </c>
      <c r="L731">
        <f>(D731*5+F731)/6</f>
        <v>5.2150537634408608E-3</v>
      </c>
      <c r="M731">
        <f>(D731*6+F731)/7</f>
        <v>4.4700460829493098E-3</v>
      </c>
      <c r="N731">
        <f>(D731*7+F731)/8</f>
        <v>3.9112903225806458E-3</v>
      </c>
      <c r="O731">
        <f>(D731*8+F731)/9</f>
        <v>3.4767025089605741E-3</v>
      </c>
      <c r="P731">
        <f>(D731*9+F731)/10</f>
        <v>3.1290322580645167E-3</v>
      </c>
      <c r="Q731">
        <f>(D731*10+F731)/11</f>
        <v>2.8445747800586517E-3</v>
      </c>
    </row>
    <row r="732" spans="2:17" x14ac:dyDescent="0.45">
      <c r="B732" t="s">
        <v>568</v>
      </c>
      <c r="C732">
        <v>0</v>
      </c>
      <c r="D732">
        <v>0</v>
      </c>
      <c r="E732">
        <v>0.23095238095238099</v>
      </c>
      <c r="F732">
        <v>3.1290322580645166E-2</v>
      </c>
      <c r="H732">
        <f>(F732+D732)/2</f>
        <v>1.5645161290322583E-2</v>
      </c>
      <c r="I732">
        <f>(D732*2+F732)/3</f>
        <v>1.0430107526881722E-2</v>
      </c>
      <c r="J732">
        <f>(3*D732+F732)/4</f>
        <v>7.8225806451612916E-3</v>
      </c>
      <c r="K732">
        <f>(4*D732+F732)/5</f>
        <v>6.2580645161290334E-3</v>
      </c>
      <c r="L732">
        <f>(D732*5+F732)/6</f>
        <v>5.2150537634408608E-3</v>
      </c>
      <c r="M732">
        <f>(D732*6+F732)/7</f>
        <v>4.4700460829493098E-3</v>
      </c>
      <c r="N732">
        <f>(D732*7+F732)/8</f>
        <v>3.9112903225806458E-3</v>
      </c>
      <c r="O732">
        <f>(D732*8+F732)/9</f>
        <v>3.4767025089605741E-3</v>
      </c>
      <c r="P732">
        <f>(D732*9+F732)/10</f>
        <v>3.1290322580645167E-3</v>
      </c>
      <c r="Q732">
        <f>(D732*10+F732)/11</f>
        <v>2.8445747800586517E-3</v>
      </c>
    </row>
    <row r="733" spans="2:17" x14ac:dyDescent="0.45">
      <c r="B733" t="s">
        <v>1067</v>
      </c>
      <c r="C733">
        <v>0</v>
      </c>
      <c r="D733">
        <v>0</v>
      </c>
      <c r="E733">
        <v>0.23095238095238094</v>
      </c>
      <c r="F733">
        <v>3.1290322580645159E-2</v>
      </c>
      <c r="H733">
        <f>(F733+D733)/2</f>
        <v>1.564516129032258E-2</v>
      </c>
      <c r="I733">
        <f>(D733*2+F733)/3</f>
        <v>1.043010752688172E-2</v>
      </c>
      <c r="J733">
        <f>(3*D733+F733)/4</f>
        <v>7.8225806451612898E-3</v>
      </c>
      <c r="K733">
        <f>(4*D733+F733)/5</f>
        <v>6.2580645161290317E-3</v>
      </c>
      <c r="L733">
        <f>(D733*5+F733)/6</f>
        <v>5.2150537634408599E-3</v>
      </c>
      <c r="M733">
        <f>(D733*6+F733)/7</f>
        <v>4.4700460829493081E-3</v>
      </c>
      <c r="N733">
        <f>(D733*7+F733)/8</f>
        <v>3.9112903225806449E-3</v>
      </c>
      <c r="O733">
        <f>(D733*8+F733)/9</f>
        <v>3.4767025089605733E-3</v>
      </c>
      <c r="P733">
        <f>(D733*9+F733)/10</f>
        <v>3.1290322580645158E-3</v>
      </c>
      <c r="Q733">
        <f>(D733*10+F733)/11</f>
        <v>2.8445747800586508E-3</v>
      </c>
    </row>
    <row r="734" spans="2:17" x14ac:dyDescent="0.45">
      <c r="B734" t="s">
        <v>422</v>
      </c>
      <c r="C734">
        <v>0</v>
      </c>
      <c r="D734">
        <v>0</v>
      </c>
      <c r="E734">
        <v>0.22857142857142859</v>
      </c>
      <c r="F734">
        <v>3.0967741935483874E-2</v>
      </c>
      <c r="H734">
        <f>(F734+D734)/2</f>
        <v>1.5483870967741937E-2</v>
      </c>
      <c r="I734">
        <f>(D734*2+F734)/3</f>
        <v>1.0322580645161292E-2</v>
      </c>
      <c r="J734">
        <f>(3*D734+F734)/4</f>
        <v>7.7419354838709686E-3</v>
      </c>
      <c r="K734">
        <f>(4*D734+F734)/5</f>
        <v>6.1935483870967749E-3</v>
      </c>
      <c r="L734">
        <f>(D734*5+F734)/6</f>
        <v>5.161290322580646E-3</v>
      </c>
      <c r="M734">
        <f>(D734*6+F734)/7</f>
        <v>4.4239631336405539E-3</v>
      </c>
      <c r="N734">
        <f>(D734*7+F734)/8</f>
        <v>3.8709677419354843E-3</v>
      </c>
      <c r="O734">
        <f>(D734*8+F734)/9</f>
        <v>3.4408602150537639E-3</v>
      </c>
      <c r="P734">
        <f>(D734*9+F734)/10</f>
        <v>3.0967741935483874E-3</v>
      </c>
      <c r="Q734">
        <f>(D734*10+F734)/11</f>
        <v>2.8152492668621705E-3</v>
      </c>
    </row>
    <row r="735" spans="2:17" x14ac:dyDescent="0.45">
      <c r="B735" t="s">
        <v>623</v>
      </c>
      <c r="C735">
        <v>0</v>
      </c>
      <c r="D735">
        <v>0</v>
      </c>
      <c r="E735">
        <v>0.22857142857142856</v>
      </c>
      <c r="F735">
        <v>3.0967741935483871E-2</v>
      </c>
      <c r="H735">
        <f>(F735+D735)/2</f>
        <v>1.5483870967741935E-2</v>
      </c>
      <c r="I735">
        <f>(D735*2+F735)/3</f>
        <v>1.032258064516129E-2</v>
      </c>
      <c r="J735">
        <f>(3*D735+F735)/4</f>
        <v>7.7419354838709677E-3</v>
      </c>
      <c r="K735">
        <f>(4*D735+F735)/5</f>
        <v>6.193548387096774E-3</v>
      </c>
      <c r="L735">
        <f>(D735*5+F735)/6</f>
        <v>5.1612903225806452E-3</v>
      </c>
      <c r="M735">
        <f>(D735*6+F735)/7</f>
        <v>4.423963133640553E-3</v>
      </c>
      <c r="N735">
        <f>(D735*7+F735)/8</f>
        <v>3.8709677419354839E-3</v>
      </c>
      <c r="O735">
        <f>(D735*8+F735)/9</f>
        <v>3.4408602150537634E-3</v>
      </c>
      <c r="P735">
        <f>(D735*9+F735)/10</f>
        <v>3.096774193548387E-3</v>
      </c>
      <c r="Q735">
        <f>(D735*10+F735)/11</f>
        <v>2.8152492668621701E-3</v>
      </c>
    </row>
    <row r="736" spans="2:17" x14ac:dyDescent="0.45">
      <c r="B736" t="s">
        <v>914</v>
      </c>
      <c r="C736">
        <v>0</v>
      </c>
      <c r="D736">
        <v>0</v>
      </c>
      <c r="E736">
        <v>0.22857142857142856</v>
      </c>
      <c r="F736">
        <v>3.0967741935483871E-2</v>
      </c>
      <c r="H736">
        <f>(F736+D736)/2</f>
        <v>1.5483870967741935E-2</v>
      </c>
      <c r="I736">
        <f>(D736*2+F736)/3</f>
        <v>1.032258064516129E-2</v>
      </c>
      <c r="J736">
        <f>(3*D736+F736)/4</f>
        <v>7.7419354838709677E-3</v>
      </c>
      <c r="K736">
        <f>(4*D736+F736)/5</f>
        <v>6.193548387096774E-3</v>
      </c>
      <c r="L736">
        <f>(D736*5+F736)/6</f>
        <v>5.1612903225806452E-3</v>
      </c>
      <c r="M736">
        <f>(D736*6+F736)/7</f>
        <v>4.423963133640553E-3</v>
      </c>
      <c r="N736">
        <f>(D736*7+F736)/8</f>
        <v>3.8709677419354839E-3</v>
      </c>
      <c r="O736">
        <f>(D736*8+F736)/9</f>
        <v>3.4408602150537634E-3</v>
      </c>
      <c r="P736">
        <f>(D736*9+F736)/10</f>
        <v>3.096774193548387E-3</v>
      </c>
      <c r="Q736">
        <f>(D736*10+F736)/11</f>
        <v>2.8152492668621701E-3</v>
      </c>
    </row>
    <row r="737" spans="2:17" x14ac:dyDescent="0.45">
      <c r="B737" t="s">
        <v>961</v>
      </c>
      <c r="C737">
        <v>0</v>
      </c>
      <c r="D737">
        <v>0</v>
      </c>
      <c r="E737">
        <v>0.22857142857142856</v>
      </c>
      <c r="F737">
        <v>3.0967741935483871E-2</v>
      </c>
      <c r="H737">
        <f>(F737+D737)/2</f>
        <v>1.5483870967741935E-2</v>
      </c>
      <c r="I737">
        <f>(D737*2+F737)/3</f>
        <v>1.032258064516129E-2</v>
      </c>
      <c r="J737">
        <f>(3*D737+F737)/4</f>
        <v>7.7419354838709677E-3</v>
      </c>
      <c r="K737">
        <f>(4*D737+F737)/5</f>
        <v>6.193548387096774E-3</v>
      </c>
      <c r="L737">
        <f>(D737*5+F737)/6</f>
        <v>5.1612903225806452E-3</v>
      </c>
      <c r="M737">
        <f>(D737*6+F737)/7</f>
        <v>4.423963133640553E-3</v>
      </c>
      <c r="N737">
        <f>(D737*7+F737)/8</f>
        <v>3.8709677419354839E-3</v>
      </c>
      <c r="O737">
        <f>(D737*8+F737)/9</f>
        <v>3.4408602150537634E-3</v>
      </c>
      <c r="P737">
        <f>(D737*9+F737)/10</f>
        <v>3.096774193548387E-3</v>
      </c>
      <c r="Q737">
        <f>(D737*10+F737)/11</f>
        <v>2.8152492668621701E-3</v>
      </c>
    </row>
    <row r="738" spans="2:17" x14ac:dyDescent="0.45">
      <c r="B738" t="s">
        <v>849</v>
      </c>
      <c r="C738">
        <v>0</v>
      </c>
      <c r="D738">
        <v>0</v>
      </c>
      <c r="E738">
        <v>0.22619047619047619</v>
      </c>
      <c r="F738">
        <v>3.0645161290322583E-2</v>
      </c>
      <c r="H738">
        <f>(F738+D738)/2</f>
        <v>1.5322580645161291E-2</v>
      </c>
      <c r="I738">
        <f>(D738*2+F738)/3</f>
        <v>1.0215053763440861E-2</v>
      </c>
      <c r="J738">
        <f>(3*D738+F738)/4</f>
        <v>7.6612903225806456E-3</v>
      </c>
      <c r="K738">
        <f>(4*D738+F738)/5</f>
        <v>6.1290322580645163E-3</v>
      </c>
      <c r="L738">
        <f>(D738*5+F738)/6</f>
        <v>5.1075268817204304E-3</v>
      </c>
      <c r="M738">
        <f>(D738*6+F738)/7</f>
        <v>4.3778801843317979E-3</v>
      </c>
      <c r="N738">
        <f>(D738*7+F738)/8</f>
        <v>3.8306451612903228E-3</v>
      </c>
      <c r="O738">
        <f>(D738*8+F738)/9</f>
        <v>3.4050179211469536E-3</v>
      </c>
      <c r="P738">
        <f>(D738*9+F738)/10</f>
        <v>3.0645161290322582E-3</v>
      </c>
      <c r="Q738">
        <f>(D738*10+F738)/11</f>
        <v>2.7859237536656894E-3</v>
      </c>
    </row>
    <row r="739" spans="2:17" x14ac:dyDescent="0.45">
      <c r="B739" t="s">
        <v>1014</v>
      </c>
      <c r="C739">
        <v>0</v>
      </c>
      <c r="D739">
        <v>0</v>
      </c>
      <c r="E739">
        <v>0.22619047619047619</v>
      </c>
      <c r="F739">
        <v>3.0645161290322583E-2</v>
      </c>
      <c r="H739">
        <f>(F739+D739)/2</f>
        <v>1.5322580645161291E-2</v>
      </c>
      <c r="I739">
        <f>(D739*2+F739)/3</f>
        <v>1.0215053763440861E-2</v>
      </c>
      <c r="J739">
        <f>(3*D739+F739)/4</f>
        <v>7.6612903225806456E-3</v>
      </c>
      <c r="K739">
        <f>(4*D739+F739)/5</f>
        <v>6.1290322580645163E-3</v>
      </c>
      <c r="L739">
        <f>(D739*5+F739)/6</f>
        <v>5.1075268817204304E-3</v>
      </c>
      <c r="M739">
        <f>(D739*6+F739)/7</f>
        <v>4.3778801843317979E-3</v>
      </c>
      <c r="N739">
        <f>(D739*7+F739)/8</f>
        <v>3.8306451612903228E-3</v>
      </c>
      <c r="O739">
        <f>(D739*8+F739)/9</f>
        <v>3.4050179211469536E-3</v>
      </c>
      <c r="P739">
        <f>(D739*9+F739)/10</f>
        <v>3.0645161290322582E-3</v>
      </c>
      <c r="Q739">
        <f>(D739*10+F739)/11</f>
        <v>2.7859237536656894E-3</v>
      </c>
    </row>
    <row r="740" spans="2:17" x14ac:dyDescent="0.45">
      <c r="B740" t="s">
        <v>893</v>
      </c>
      <c r="C740">
        <v>0</v>
      </c>
      <c r="D740">
        <v>0</v>
      </c>
      <c r="E740">
        <v>0.22619047619047616</v>
      </c>
      <c r="F740">
        <v>3.0645161290322579E-2</v>
      </c>
      <c r="H740">
        <f>(F740+D740)/2</f>
        <v>1.532258064516129E-2</v>
      </c>
      <c r="I740">
        <f>(D740*2+F740)/3</f>
        <v>1.0215053763440859E-2</v>
      </c>
      <c r="J740">
        <f>(3*D740+F740)/4</f>
        <v>7.6612903225806448E-3</v>
      </c>
      <c r="K740">
        <f>(4*D740+F740)/5</f>
        <v>6.1290322580645155E-3</v>
      </c>
      <c r="L740">
        <f>(D740*5+F740)/6</f>
        <v>5.1075268817204296E-3</v>
      </c>
      <c r="M740">
        <f>(D740*6+F740)/7</f>
        <v>4.377880184331797E-3</v>
      </c>
      <c r="N740">
        <f>(D740*7+F740)/8</f>
        <v>3.8306451612903224E-3</v>
      </c>
      <c r="O740">
        <f>(D740*8+F740)/9</f>
        <v>3.4050179211469532E-3</v>
      </c>
      <c r="P740">
        <f>(D740*9+F740)/10</f>
        <v>3.0645161290322577E-3</v>
      </c>
      <c r="Q740">
        <f>(D740*10+F740)/11</f>
        <v>2.7859237536656889E-3</v>
      </c>
    </row>
    <row r="741" spans="2:17" x14ac:dyDescent="0.45">
      <c r="B741" t="s">
        <v>261</v>
      </c>
      <c r="C741">
        <v>0</v>
      </c>
      <c r="D741">
        <v>0</v>
      </c>
      <c r="E741">
        <v>0.22380952380952385</v>
      </c>
      <c r="F741">
        <v>3.0322580645161294E-2</v>
      </c>
      <c r="H741">
        <f>(F741+D741)/2</f>
        <v>1.5161290322580647E-2</v>
      </c>
      <c r="I741">
        <f>(D741*2+F741)/3</f>
        <v>1.0107526881720431E-2</v>
      </c>
      <c r="J741">
        <f>(3*D741+F741)/4</f>
        <v>7.5806451612903235E-3</v>
      </c>
      <c r="K741">
        <f>(4*D741+F741)/5</f>
        <v>6.0645161290322587E-3</v>
      </c>
      <c r="L741">
        <f>(D741*5+F741)/6</f>
        <v>5.0537634408602157E-3</v>
      </c>
      <c r="M741">
        <f>(D741*6+F741)/7</f>
        <v>4.3317972350230419E-3</v>
      </c>
      <c r="N741">
        <f>(D741*7+F741)/8</f>
        <v>3.7903225806451618E-3</v>
      </c>
      <c r="O741">
        <f>(D741*8+F741)/9</f>
        <v>3.3691756272401438E-3</v>
      </c>
      <c r="P741">
        <f>(D741*9+F741)/10</f>
        <v>3.0322580645161293E-3</v>
      </c>
      <c r="Q741">
        <f>(D741*10+F741)/11</f>
        <v>2.7565982404692086E-3</v>
      </c>
    </row>
    <row r="742" spans="2:17" x14ac:dyDescent="0.45">
      <c r="B742" t="s">
        <v>11</v>
      </c>
      <c r="C742">
        <v>0</v>
      </c>
      <c r="D742">
        <v>0</v>
      </c>
      <c r="E742">
        <v>0.22380952380952382</v>
      </c>
      <c r="F742">
        <v>3.0322580645161291E-2</v>
      </c>
      <c r="H742">
        <f>(F742+D742)/2</f>
        <v>1.5161290322580645E-2</v>
      </c>
      <c r="I742">
        <f>(D742*2+F742)/3</f>
        <v>1.010752688172043E-2</v>
      </c>
      <c r="J742">
        <f>(3*D742+F742)/4</f>
        <v>7.5806451612903227E-3</v>
      </c>
      <c r="K742">
        <f>(4*D742+F742)/5</f>
        <v>6.0645161290322578E-3</v>
      </c>
      <c r="L742">
        <f>(D742*5+F742)/6</f>
        <v>5.0537634408602148E-3</v>
      </c>
      <c r="M742">
        <f>(D742*6+F742)/7</f>
        <v>4.3317972350230419E-3</v>
      </c>
      <c r="N742">
        <f>(D742*7+F742)/8</f>
        <v>3.7903225806451613E-3</v>
      </c>
      <c r="O742">
        <f>(D742*8+F742)/9</f>
        <v>3.3691756272401434E-3</v>
      </c>
      <c r="P742">
        <f>(D742*9+F742)/10</f>
        <v>3.0322580645161289E-3</v>
      </c>
      <c r="Q742">
        <f>(D742*10+F742)/11</f>
        <v>2.7565982404692082E-3</v>
      </c>
    </row>
    <row r="743" spans="2:17" x14ac:dyDescent="0.45">
      <c r="B743" t="s">
        <v>83</v>
      </c>
      <c r="C743">
        <v>0</v>
      </c>
      <c r="D743">
        <v>0</v>
      </c>
      <c r="E743">
        <v>0.22380952380952382</v>
      </c>
      <c r="F743">
        <v>3.0322580645161291E-2</v>
      </c>
      <c r="H743">
        <f>(F743+D743)/2</f>
        <v>1.5161290322580645E-2</v>
      </c>
      <c r="I743">
        <f>(D743*2+F743)/3</f>
        <v>1.010752688172043E-2</v>
      </c>
      <c r="J743">
        <f>(3*D743+F743)/4</f>
        <v>7.5806451612903227E-3</v>
      </c>
      <c r="K743">
        <f>(4*D743+F743)/5</f>
        <v>6.0645161290322578E-3</v>
      </c>
      <c r="L743">
        <f>(D743*5+F743)/6</f>
        <v>5.0537634408602148E-3</v>
      </c>
      <c r="M743">
        <f>(D743*6+F743)/7</f>
        <v>4.3317972350230419E-3</v>
      </c>
      <c r="N743">
        <f>(D743*7+F743)/8</f>
        <v>3.7903225806451613E-3</v>
      </c>
      <c r="O743">
        <f>(D743*8+F743)/9</f>
        <v>3.3691756272401434E-3</v>
      </c>
      <c r="P743">
        <f>(D743*9+F743)/10</f>
        <v>3.0322580645161289E-3</v>
      </c>
      <c r="Q743">
        <f>(D743*10+F743)/11</f>
        <v>2.7565982404692082E-3</v>
      </c>
    </row>
    <row r="744" spans="2:17" x14ac:dyDescent="0.45">
      <c r="B744" t="s">
        <v>381</v>
      </c>
      <c r="C744">
        <v>0</v>
      </c>
      <c r="D744">
        <v>0</v>
      </c>
      <c r="E744">
        <v>0.22380952380952382</v>
      </c>
      <c r="F744">
        <v>3.0322580645161291E-2</v>
      </c>
      <c r="H744">
        <f>(F744+D744)/2</f>
        <v>1.5161290322580645E-2</v>
      </c>
      <c r="I744">
        <f>(D744*2+F744)/3</f>
        <v>1.010752688172043E-2</v>
      </c>
      <c r="J744">
        <f>(3*D744+F744)/4</f>
        <v>7.5806451612903227E-3</v>
      </c>
      <c r="K744">
        <f>(4*D744+F744)/5</f>
        <v>6.0645161290322578E-3</v>
      </c>
      <c r="L744">
        <f>(D744*5+F744)/6</f>
        <v>5.0537634408602148E-3</v>
      </c>
      <c r="M744">
        <f>(D744*6+F744)/7</f>
        <v>4.3317972350230419E-3</v>
      </c>
      <c r="N744">
        <f>(D744*7+F744)/8</f>
        <v>3.7903225806451613E-3</v>
      </c>
      <c r="O744">
        <f>(D744*8+F744)/9</f>
        <v>3.3691756272401434E-3</v>
      </c>
      <c r="P744">
        <f>(D744*9+F744)/10</f>
        <v>3.0322580645161289E-3</v>
      </c>
      <c r="Q744">
        <f>(D744*10+F744)/11</f>
        <v>2.7565982404692082E-3</v>
      </c>
    </row>
    <row r="745" spans="2:17" x14ac:dyDescent="0.45">
      <c r="B745" t="s">
        <v>435</v>
      </c>
      <c r="C745">
        <v>0</v>
      </c>
      <c r="D745">
        <v>0</v>
      </c>
      <c r="E745">
        <v>0.22380952380952382</v>
      </c>
      <c r="F745">
        <v>3.0322580645161291E-2</v>
      </c>
      <c r="H745">
        <f>(F745+D745)/2</f>
        <v>1.5161290322580645E-2</v>
      </c>
      <c r="I745">
        <f>(D745*2+F745)/3</f>
        <v>1.010752688172043E-2</v>
      </c>
      <c r="J745">
        <f>(3*D745+F745)/4</f>
        <v>7.5806451612903227E-3</v>
      </c>
      <c r="K745">
        <f>(4*D745+F745)/5</f>
        <v>6.0645161290322578E-3</v>
      </c>
      <c r="L745">
        <f>(D745*5+F745)/6</f>
        <v>5.0537634408602148E-3</v>
      </c>
      <c r="M745">
        <f>(D745*6+F745)/7</f>
        <v>4.3317972350230419E-3</v>
      </c>
      <c r="N745">
        <f>(D745*7+F745)/8</f>
        <v>3.7903225806451613E-3</v>
      </c>
      <c r="O745">
        <f>(D745*8+F745)/9</f>
        <v>3.3691756272401434E-3</v>
      </c>
      <c r="P745">
        <f>(D745*9+F745)/10</f>
        <v>3.0322580645161289E-3</v>
      </c>
      <c r="Q745">
        <f>(D745*10+F745)/11</f>
        <v>2.7565982404692082E-3</v>
      </c>
    </row>
    <row r="746" spans="2:17" x14ac:dyDescent="0.45">
      <c r="B746" t="s">
        <v>580</v>
      </c>
      <c r="C746">
        <v>0</v>
      </c>
      <c r="D746">
        <v>0</v>
      </c>
      <c r="E746">
        <v>0.22380952380952382</v>
      </c>
      <c r="F746">
        <v>3.0322580645161291E-2</v>
      </c>
      <c r="H746">
        <f>(F746+D746)/2</f>
        <v>1.5161290322580645E-2</v>
      </c>
      <c r="I746">
        <f>(D746*2+F746)/3</f>
        <v>1.010752688172043E-2</v>
      </c>
      <c r="J746">
        <f>(3*D746+F746)/4</f>
        <v>7.5806451612903227E-3</v>
      </c>
      <c r="K746">
        <f>(4*D746+F746)/5</f>
        <v>6.0645161290322578E-3</v>
      </c>
      <c r="L746">
        <f>(D746*5+F746)/6</f>
        <v>5.0537634408602148E-3</v>
      </c>
      <c r="M746">
        <f>(D746*6+F746)/7</f>
        <v>4.3317972350230419E-3</v>
      </c>
      <c r="N746">
        <f>(D746*7+F746)/8</f>
        <v>3.7903225806451613E-3</v>
      </c>
      <c r="O746">
        <f>(D746*8+F746)/9</f>
        <v>3.3691756272401434E-3</v>
      </c>
      <c r="P746">
        <f>(D746*9+F746)/10</f>
        <v>3.0322580645161289E-3</v>
      </c>
      <c r="Q746">
        <f>(D746*10+F746)/11</f>
        <v>2.7565982404692082E-3</v>
      </c>
    </row>
    <row r="747" spans="2:17" x14ac:dyDescent="0.45">
      <c r="B747" t="s">
        <v>912</v>
      </c>
      <c r="C747">
        <v>0</v>
      </c>
      <c r="D747">
        <v>0</v>
      </c>
      <c r="E747">
        <v>0.22380952380952379</v>
      </c>
      <c r="F747">
        <v>3.0322580645161287E-2</v>
      </c>
      <c r="H747">
        <f>(F747+D747)/2</f>
        <v>1.5161290322580644E-2</v>
      </c>
      <c r="I747">
        <f>(D747*2+F747)/3</f>
        <v>1.010752688172043E-2</v>
      </c>
      <c r="J747">
        <f>(3*D747+F747)/4</f>
        <v>7.5806451612903218E-3</v>
      </c>
      <c r="K747">
        <f>(4*D747+F747)/5</f>
        <v>6.0645161290322578E-3</v>
      </c>
      <c r="L747">
        <f>(D747*5+F747)/6</f>
        <v>5.0537634408602148E-3</v>
      </c>
      <c r="M747">
        <f>(D747*6+F747)/7</f>
        <v>4.331797235023041E-3</v>
      </c>
      <c r="N747">
        <f>(D747*7+F747)/8</f>
        <v>3.7903225806451609E-3</v>
      </c>
      <c r="O747">
        <f>(D747*8+F747)/9</f>
        <v>3.3691756272401429E-3</v>
      </c>
      <c r="P747">
        <f>(D747*9+F747)/10</f>
        <v>3.0322580645161289E-3</v>
      </c>
      <c r="Q747">
        <f>(D747*10+F747)/11</f>
        <v>2.7565982404692078E-3</v>
      </c>
    </row>
    <row r="748" spans="2:17" x14ac:dyDescent="0.45">
      <c r="B748" t="s">
        <v>952</v>
      </c>
      <c r="C748">
        <v>0</v>
      </c>
      <c r="D748">
        <v>0</v>
      </c>
      <c r="E748">
        <v>0.22380952380952379</v>
      </c>
      <c r="F748">
        <v>3.0322580645161287E-2</v>
      </c>
      <c r="H748">
        <f>(F748+D748)/2</f>
        <v>1.5161290322580644E-2</v>
      </c>
      <c r="I748">
        <f>(D748*2+F748)/3</f>
        <v>1.010752688172043E-2</v>
      </c>
      <c r="J748">
        <f>(3*D748+F748)/4</f>
        <v>7.5806451612903218E-3</v>
      </c>
      <c r="K748">
        <f>(4*D748+F748)/5</f>
        <v>6.0645161290322578E-3</v>
      </c>
      <c r="L748">
        <f>(D748*5+F748)/6</f>
        <v>5.0537634408602148E-3</v>
      </c>
      <c r="M748">
        <f>(D748*6+F748)/7</f>
        <v>4.331797235023041E-3</v>
      </c>
      <c r="N748">
        <f>(D748*7+F748)/8</f>
        <v>3.7903225806451609E-3</v>
      </c>
      <c r="O748">
        <f>(D748*8+F748)/9</f>
        <v>3.3691756272401429E-3</v>
      </c>
      <c r="P748">
        <f>(D748*9+F748)/10</f>
        <v>3.0322580645161289E-3</v>
      </c>
      <c r="Q748">
        <f>(D748*10+F748)/11</f>
        <v>2.7565982404692078E-3</v>
      </c>
    </row>
    <row r="749" spans="2:17" x14ac:dyDescent="0.45">
      <c r="B749" t="s">
        <v>654</v>
      </c>
      <c r="C749">
        <v>0</v>
      </c>
      <c r="D749">
        <v>0</v>
      </c>
      <c r="E749">
        <v>0.22142857142857142</v>
      </c>
      <c r="F749">
        <v>3.0000000000000002E-2</v>
      </c>
      <c r="H749">
        <f>(F749+D749)/2</f>
        <v>1.5000000000000001E-2</v>
      </c>
      <c r="I749">
        <f>(D749*2+F749)/3</f>
        <v>0.01</v>
      </c>
      <c r="J749">
        <f>(3*D749+F749)/4</f>
        <v>7.5000000000000006E-3</v>
      </c>
      <c r="K749">
        <f>(4*D749+F749)/5</f>
        <v>6.0000000000000001E-3</v>
      </c>
      <c r="L749">
        <f>(D749*5+F749)/6</f>
        <v>5.0000000000000001E-3</v>
      </c>
      <c r="M749">
        <f>(D749*6+F749)/7</f>
        <v>4.2857142857142859E-3</v>
      </c>
      <c r="N749">
        <f>(D749*7+F749)/8</f>
        <v>3.7500000000000003E-3</v>
      </c>
      <c r="O749">
        <f>(D749*8+F749)/9</f>
        <v>3.3333333333333335E-3</v>
      </c>
      <c r="P749">
        <f>(D749*9+F749)/10</f>
        <v>3.0000000000000001E-3</v>
      </c>
      <c r="Q749">
        <f>(D749*10+F749)/11</f>
        <v>2.7272727272727275E-3</v>
      </c>
    </row>
    <row r="750" spans="2:17" x14ac:dyDescent="0.45">
      <c r="B750" t="s">
        <v>587</v>
      </c>
      <c r="C750">
        <v>0</v>
      </c>
      <c r="D750">
        <v>0</v>
      </c>
      <c r="E750">
        <v>0.22142857142857139</v>
      </c>
      <c r="F750">
        <v>0.03</v>
      </c>
      <c r="H750">
        <f>(F750+D750)/2</f>
        <v>1.4999999999999999E-2</v>
      </c>
      <c r="I750">
        <f>(D750*2+F750)/3</f>
        <v>0.01</v>
      </c>
      <c r="J750">
        <f>(3*D750+F750)/4</f>
        <v>7.4999999999999997E-3</v>
      </c>
      <c r="K750">
        <f>(4*D750+F750)/5</f>
        <v>6.0000000000000001E-3</v>
      </c>
      <c r="L750">
        <f>(D750*5+F750)/6</f>
        <v>5.0000000000000001E-3</v>
      </c>
      <c r="M750">
        <f>(D750*6+F750)/7</f>
        <v>4.2857142857142859E-3</v>
      </c>
      <c r="N750">
        <f>(D750*7+F750)/8</f>
        <v>3.7499999999999999E-3</v>
      </c>
      <c r="O750">
        <f>(D750*8+F750)/9</f>
        <v>3.3333333333333331E-3</v>
      </c>
      <c r="P750">
        <f>(D750*9+F750)/10</f>
        <v>3.0000000000000001E-3</v>
      </c>
      <c r="Q750">
        <f>(D750*10+F750)/11</f>
        <v>2.7272727272727271E-3</v>
      </c>
    </row>
    <row r="751" spans="2:17" x14ac:dyDescent="0.45">
      <c r="B751" t="s">
        <v>614</v>
      </c>
      <c r="C751">
        <v>0</v>
      </c>
      <c r="D751">
        <v>0</v>
      </c>
      <c r="E751">
        <v>0.22142857142857139</v>
      </c>
      <c r="F751">
        <v>0.03</v>
      </c>
      <c r="H751">
        <f>(F751+D751)/2</f>
        <v>1.4999999999999999E-2</v>
      </c>
      <c r="I751">
        <f>(D751*2+F751)/3</f>
        <v>0.01</v>
      </c>
      <c r="J751">
        <f>(3*D751+F751)/4</f>
        <v>7.4999999999999997E-3</v>
      </c>
      <c r="K751">
        <f>(4*D751+F751)/5</f>
        <v>6.0000000000000001E-3</v>
      </c>
      <c r="L751">
        <f>(D751*5+F751)/6</f>
        <v>5.0000000000000001E-3</v>
      </c>
      <c r="M751">
        <f>(D751*6+F751)/7</f>
        <v>4.2857142857142859E-3</v>
      </c>
      <c r="N751">
        <f>(D751*7+F751)/8</f>
        <v>3.7499999999999999E-3</v>
      </c>
      <c r="O751">
        <f>(D751*8+F751)/9</f>
        <v>3.3333333333333331E-3</v>
      </c>
      <c r="P751">
        <f>(D751*9+F751)/10</f>
        <v>3.0000000000000001E-3</v>
      </c>
      <c r="Q751">
        <f>(D751*10+F751)/11</f>
        <v>2.7272727272727271E-3</v>
      </c>
    </row>
    <row r="752" spans="2:17" x14ac:dyDescent="0.45">
      <c r="B752" t="s">
        <v>3</v>
      </c>
      <c r="C752">
        <v>0</v>
      </c>
      <c r="D752">
        <v>0</v>
      </c>
      <c r="E752">
        <v>0.21904761904761905</v>
      </c>
      <c r="F752">
        <v>2.9677419354838711E-2</v>
      </c>
      <c r="H752">
        <f>(F752+D752)/2</f>
        <v>1.4838709677419355E-2</v>
      </c>
      <c r="I752">
        <f>(D752*2+F752)/3</f>
        <v>9.8924731182795708E-3</v>
      </c>
      <c r="J752">
        <f>(3*D752+F752)/4</f>
        <v>7.4193548387096776E-3</v>
      </c>
      <c r="K752">
        <f>(4*D752+F752)/5</f>
        <v>5.9354838709677425E-3</v>
      </c>
      <c r="L752">
        <f>(D752*5+F752)/6</f>
        <v>4.9462365591397854E-3</v>
      </c>
      <c r="M752">
        <f>(D752*6+F752)/7</f>
        <v>4.23963133640553E-3</v>
      </c>
      <c r="N752">
        <f>(D752*7+F752)/8</f>
        <v>3.7096774193548388E-3</v>
      </c>
      <c r="O752">
        <f>(D752*8+F752)/9</f>
        <v>3.2974910394265233E-3</v>
      </c>
      <c r="P752">
        <f>(D752*9+F752)/10</f>
        <v>2.9677419354838712E-3</v>
      </c>
      <c r="Q752">
        <f>(D752*10+F752)/11</f>
        <v>2.6979472140762463E-3</v>
      </c>
    </row>
    <row r="753" spans="2:17" x14ac:dyDescent="0.45">
      <c r="B753" t="s">
        <v>175</v>
      </c>
      <c r="C753">
        <v>0</v>
      </c>
      <c r="D753">
        <v>0</v>
      </c>
      <c r="E753">
        <v>0.21904761904761905</v>
      </c>
      <c r="F753">
        <v>2.9677419354838711E-2</v>
      </c>
      <c r="H753">
        <f>(F753+D753)/2</f>
        <v>1.4838709677419355E-2</v>
      </c>
      <c r="I753">
        <f>(D753*2+F753)/3</f>
        <v>9.8924731182795708E-3</v>
      </c>
      <c r="J753">
        <f>(3*D753+F753)/4</f>
        <v>7.4193548387096776E-3</v>
      </c>
      <c r="K753">
        <f>(4*D753+F753)/5</f>
        <v>5.9354838709677425E-3</v>
      </c>
      <c r="L753">
        <f>(D753*5+F753)/6</f>
        <v>4.9462365591397854E-3</v>
      </c>
      <c r="M753">
        <f>(D753*6+F753)/7</f>
        <v>4.23963133640553E-3</v>
      </c>
      <c r="N753">
        <f>(D753*7+F753)/8</f>
        <v>3.7096774193548388E-3</v>
      </c>
      <c r="O753">
        <f>(D753*8+F753)/9</f>
        <v>3.2974910394265233E-3</v>
      </c>
      <c r="P753">
        <f>(D753*9+F753)/10</f>
        <v>2.9677419354838712E-3</v>
      </c>
      <c r="Q753">
        <f>(D753*10+F753)/11</f>
        <v>2.6979472140762463E-3</v>
      </c>
    </row>
    <row r="754" spans="2:17" x14ac:dyDescent="0.45">
      <c r="B754" t="s">
        <v>419</v>
      </c>
      <c r="C754">
        <v>0</v>
      </c>
      <c r="D754">
        <v>0</v>
      </c>
      <c r="E754">
        <v>0.21904761904761905</v>
      </c>
      <c r="F754">
        <v>2.9677419354838711E-2</v>
      </c>
      <c r="H754">
        <f>(F754+D754)/2</f>
        <v>1.4838709677419355E-2</v>
      </c>
      <c r="I754">
        <f>(D754*2+F754)/3</f>
        <v>9.8924731182795708E-3</v>
      </c>
      <c r="J754">
        <f>(3*D754+F754)/4</f>
        <v>7.4193548387096776E-3</v>
      </c>
      <c r="K754">
        <f>(4*D754+F754)/5</f>
        <v>5.9354838709677425E-3</v>
      </c>
      <c r="L754">
        <f>(D754*5+F754)/6</f>
        <v>4.9462365591397854E-3</v>
      </c>
      <c r="M754">
        <f>(D754*6+F754)/7</f>
        <v>4.23963133640553E-3</v>
      </c>
      <c r="N754">
        <f>(D754*7+F754)/8</f>
        <v>3.7096774193548388E-3</v>
      </c>
      <c r="O754">
        <f>(D754*8+F754)/9</f>
        <v>3.2974910394265233E-3</v>
      </c>
      <c r="P754">
        <f>(D754*9+F754)/10</f>
        <v>2.9677419354838712E-3</v>
      </c>
      <c r="Q754">
        <f>(D754*10+F754)/11</f>
        <v>2.6979472140762463E-3</v>
      </c>
    </row>
    <row r="755" spans="2:17" x14ac:dyDescent="0.45">
      <c r="B755" t="s">
        <v>598</v>
      </c>
      <c r="C755">
        <v>0</v>
      </c>
      <c r="D755">
        <v>0</v>
      </c>
      <c r="E755">
        <v>0.21904761904761905</v>
      </c>
      <c r="F755">
        <v>2.9677419354838711E-2</v>
      </c>
      <c r="H755">
        <f>(F755+D755)/2</f>
        <v>1.4838709677419355E-2</v>
      </c>
      <c r="I755">
        <f>(D755*2+F755)/3</f>
        <v>9.8924731182795708E-3</v>
      </c>
      <c r="J755">
        <f>(3*D755+F755)/4</f>
        <v>7.4193548387096776E-3</v>
      </c>
      <c r="K755">
        <f>(4*D755+F755)/5</f>
        <v>5.9354838709677425E-3</v>
      </c>
      <c r="L755">
        <f>(D755*5+F755)/6</f>
        <v>4.9462365591397854E-3</v>
      </c>
      <c r="M755">
        <f>(D755*6+F755)/7</f>
        <v>4.23963133640553E-3</v>
      </c>
      <c r="N755">
        <f>(D755*7+F755)/8</f>
        <v>3.7096774193548388E-3</v>
      </c>
      <c r="O755">
        <f>(D755*8+F755)/9</f>
        <v>3.2974910394265233E-3</v>
      </c>
      <c r="P755">
        <f>(D755*9+F755)/10</f>
        <v>2.9677419354838712E-3</v>
      </c>
      <c r="Q755">
        <f>(D755*10+F755)/11</f>
        <v>2.6979472140762463E-3</v>
      </c>
    </row>
    <row r="756" spans="2:17" x14ac:dyDescent="0.45">
      <c r="B756" t="s">
        <v>757</v>
      </c>
      <c r="C756">
        <v>0</v>
      </c>
      <c r="D756">
        <v>0</v>
      </c>
      <c r="E756">
        <v>0.21904761904761905</v>
      </c>
      <c r="F756">
        <v>2.9677419354838711E-2</v>
      </c>
      <c r="H756">
        <f>(F756+D756)/2</f>
        <v>1.4838709677419355E-2</v>
      </c>
      <c r="I756">
        <f>(D756*2+F756)/3</f>
        <v>9.8924731182795708E-3</v>
      </c>
      <c r="J756">
        <f>(3*D756+F756)/4</f>
        <v>7.4193548387096776E-3</v>
      </c>
      <c r="K756">
        <f>(4*D756+F756)/5</f>
        <v>5.9354838709677425E-3</v>
      </c>
      <c r="L756">
        <f>(D756*5+F756)/6</f>
        <v>4.9462365591397854E-3</v>
      </c>
      <c r="M756">
        <f>(D756*6+F756)/7</f>
        <v>4.23963133640553E-3</v>
      </c>
      <c r="N756">
        <f>(D756*7+F756)/8</f>
        <v>3.7096774193548388E-3</v>
      </c>
      <c r="O756">
        <f>(D756*8+F756)/9</f>
        <v>3.2974910394265233E-3</v>
      </c>
      <c r="P756">
        <f>(D756*9+F756)/10</f>
        <v>2.9677419354838712E-3</v>
      </c>
      <c r="Q756">
        <f>(D756*10+F756)/11</f>
        <v>2.6979472140762463E-3</v>
      </c>
    </row>
    <row r="757" spans="2:17" x14ac:dyDescent="0.45">
      <c r="B757" t="s">
        <v>990</v>
      </c>
      <c r="C757">
        <v>0</v>
      </c>
      <c r="D757">
        <v>0</v>
      </c>
      <c r="E757">
        <v>0.21904761904761905</v>
      </c>
      <c r="F757">
        <v>2.9677419354838711E-2</v>
      </c>
      <c r="H757">
        <f>(F757+D757)/2</f>
        <v>1.4838709677419355E-2</v>
      </c>
      <c r="I757">
        <f>(D757*2+F757)/3</f>
        <v>9.8924731182795708E-3</v>
      </c>
      <c r="J757">
        <f>(3*D757+F757)/4</f>
        <v>7.4193548387096776E-3</v>
      </c>
      <c r="K757">
        <f>(4*D757+F757)/5</f>
        <v>5.9354838709677425E-3</v>
      </c>
      <c r="L757">
        <f>(D757*5+F757)/6</f>
        <v>4.9462365591397854E-3</v>
      </c>
      <c r="M757">
        <f>(D757*6+F757)/7</f>
        <v>4.23963133640553E-3</v>
      </c>
      <c r="N757">
        <f>(D757*7+F757)/8</f>
        <v>3.7096774193548388E-3</v>
      </c>
      <c r="O757">
        <f>(D757*8+F757)/9</f>
        <v>3.2974910394265233E-3</v>
      </c>
      <c r="P757">
        <f>(D757*9+F757)/10</f>
        <v>2.9677419354838712E-3</v>
      </c>
      <c r="Q757">
        <f>(D757*10+F757)/11</f>
        <v>2.6979472140762463E-3</v>
      </c>
    </row>
    <row r="758" spans="2:17" x14ac:dyDescent="0.45">
      <c r="B758" t="s">
        <v>509</v>
      </c>
      <c r="C758">
        <v>0</v>
      </c>
      <c r="D758">
        <v>0</v>
      </c>
      <c r="E758">
        <v>0.21666666666666667</v>
      </c>
      <c r="F758">
        <v>2.9354838709677419E-2</v>
      </c>
      <c r="H758">
        <f>(F758+D758)/2</f>
        <v>1.4677419354838709E-2</v>
      </c>
      <c r="I758">
        <f>(D758*2+F758)/3</f>
        <v>9.7849462365591396E-3</v>
      </c>
      <c r="J758">
        <f>(3*D758+F758)/4</f>
        <v>7.3387096774193547E-3</v>
      </c>
      <c r="K758">
        <f>(4*D758+F758)/5</f>
        <v>5.8709677419354839E-3</v>
      </c>
      <c r="L758">
        <f>(D758*5+F758)/6</f>
        <v>4.8924731182795698E-3</v>
      </c>
      <c r="M758">
        <f>(D758*6+F758)/7</f>
        <v>4.193548387096774E-3</v>
      </c>
      <c r="N758">
        <f>(D758*7+F758)/8</f>
        <v>3.6693548387096773E-3</v>
      </c>
      <c r="O758">
        <f>(D758*8+F758)/9</f>
        <v>3.261648745519713E-3</v>
      </c>
      <c r="P758">
        <f>(D758*9+F758)/10</f>
        <v>2.935483870967742E-3</v>
      </c>
      <c r="Q758">
        <f>(D758*10+F758)/11</f>
        <v>2.6686217008797652E-3</v>
      </c>
    </row>
    <row r="759" spans="2:17" x14ac:dyDescent="0.45">
      <c r="B759" t="s">
        <v>900</v>
      </c>
      <c r="C759">
        <v>0</v>
      </c>
      <c r="D759">
        <v>0</v>
      </c>
      <c r="E759">
        <v>0.21666666666666667</v>
      </c>
      <c r="F759">
        <v>2.9354838709677419E-2</v>
      </c>
      <c r="H759">
        <f>(F759+D759)/2</f>
        <v>1.4677419354838709E-2</v>
      </c>
      <c r="I759">
        <f>(D759*2+F759)/3</f>
        <v>9.7849462365591396E-3</v>
      </c>
      <c r="J759">
        <f>(3*D759+F759)/4</f>
        <v>7.3387096774193547E-3</v>
      </c>
      <c r="K759">
        <f>(4*D759+F759)/5</f>
        <v>5.8709677419354839E-3</v>
      </c>
      <c r="L759">
        <f>(D759*5+F759)/6</f>
        <v>4.8924731182795698E-3</v>
      </c>
      <c r="M759">
        <f>(D759*6+F759)/7</f>
        <v>4.193548387096774E-3</v>
      </c>
      <c r="N759">
        <f>(D759*7+F759)/8</f>
        <v>3.6693548387096773E-3</v>
      </c>
      <c r="O759">
        <f>(D759*8+F759)/9</f>
        <v>3.261648745519713E-3</v>
      </c>
      <c r="P759">
        <f>(D759*9+F759)/10</f>
        <v>2.935483870967742E-3</v>
      </c>
      <c r="Q759">
        <f>(D759*10+F759)/11</f>
        <v>2.6686217008797652E-3</v>
      </c>
    </row>
    <row r="760" spans="2:17" x14ac:dyDescent="0.45">
      <c r="B760" t="s">
        <v>66</v>
      </c>
      <c r="C760">
        <v>0</v>
      </c>
      <c r="D760">
        <v>0</v>
      </c>
      <c r="E760">
        <v>0.21666666666666665</v>
      </c>
      <c r="F760">
        <v>2.9354838709677415E-2</v>
      </c>
      <c r="H760">
        <f>(F760+D760)/2</f>
        <v>1.4677419354838708E-2</v>
      </c>
      <c r="I760">
        <f>(D760*2+F760)/3</f>
        <v>9.7849462365591378E-3</v>
      </c>
      <c r="J760">
        <f>(3*D760+F760)/4</f>
        <v>7.3387096774193538E-3</v>
      </c>
      <c r="K760">
        <f>(4*D760+F760)/5</f>
        <v>5.870967741935483E-3</v>
      </c>
      <c r="L760">
        <f>(D760*5+F760)/6</f>
        <v>4.8924731182795689E-3</v>
      </c>
      <c r="M760">
        <f>(D760*6+F760)/7</f>
        <v>4.193548387096774E-3</v>
      </c>
      <c r="N760">
        <f>(D760*7+F760)/8</f>
        <v>3.6693548387096769E-3</v>
      </c>
      <c r="O760">
        <f>(D760*8+F760)/9</f>
        <v>3.2616487455197126E-3</v>
      </c>
      <c r="P760">
        <f>(D760*9+F760)/10</f>
        <v>2.9354838709677415E-3</v>
      </c>
      <c r="Q760">
        <f>(D760*10+F760)/11</f>
        <v>2.6686217008797652E-3</v>
      </c>
    </row>
    <row r="761" spans="2:17" x14ac:dyDescent="0.45">
      <c r="B761" t="s">
        <v>541</v>
      </c>
      <c r="C761">
        <v>0</v>
      </c>
      <c r="D761">
        <v>0</v>
      </c>
      <c r="E761">
        <v>0.2142857142857143</v>
      </c>
      <c r="F761">
        <v>2.9032258064516134E-2</v>
      </c>
      <c r="H761">
        <f>(F761+D761)/2</f>
        <v>1.4516129032258067E-2</v>
      </c>
      <c r="I761">
        <f>(D761*2+F761)/3</f>
        <v>9.6774193548387118E-3</v>
      </c>
      <c r="J761">
        <f>(3*D761+F761)/4</f>
        <v>7.2580645161290334E-3</v>
      </c>
      <c r="K761">
        <f>(4*D761+F761)/5</f>
        <v>5.8064516129032271E-3</v>
      </c>
      <c r="L761">
        <f>(D761*5+F761)/6</f>
        <v>4.8387096774193559E-3</v>
      </c>
      <c r="M761">
        <f>(D761*6+F761)/7</f>
        <v>4.1474654377880189E-3</v>
      </c>
      <c r="N761">
        <f>(D761*7+F761)/8</f>
        <v>3.6290322580645167E-3</v>
      </c>
      <c r="O761">
        <f>(D761*8+F761)/9</f>
        <v>3.2258064516129037E-3</v>
      </c>
      <c r="P761">
        <f>(D761*9+F761)/10</f>
        <v>2.9032258064516136E-3</v>
      </c>
      <c r="Q761">
        <f>(D761*10+F761)/11</f>
        <v>2.6392961876832849E-3</v>
      </c>
    </row>
    <row r="762" spans="2:17" x14ac:dyDescent="0.45">
      <c r="B762" t="s">
        <v>173</v>
      </c>
      <c r="C762">
        <v>0</v>
      </c>
      <c r="D762">
        <v>0</v>
      </c>
      <c r="E762">
        <v>0.21428571428571427</v>
      </c>
      <c r="F762">
        <v>2.903225806451613E-2</v>
      </c>
      <c r="H762">
        <f>(F762+D762)/2</f>
        <v>1.4516129032258065E-2</v>
      </c>
      <c r="I762">
        <f>(D762*2+F762)/3</f>
        <v>9.6774193548387101E-3</v>
      </c>
      <c r="J762">
        <f>(3*D762+F762)/4</f>
        <v>7.2580645161290326E-3</v>
      </c>
      <c r="K762">
        <f>(4*D762+F762)/5</f>
        <v>5.8064516129032262E-3</v>
      </c>
      <c r="L762">
        <f>(D762*5+F762)/6</f>
        <v>4.8387096774193551E-3</v>
      </c>
      <c r="M762">
        <f>(D762*6+F762)/7</f>
        <v>4.1474654377880189E-3</v>
      </c>
      <c r="N762">
        <f>(D762*7+F762)/8</f>
        <v>3.6290322580645163E-3</v>
      </c>
      <c r="O762">
        <f>(D762*8+F762)/9</f>
        <v>3.2258064516129032E-3</v>
      </c>
      <c r="P762">
        <f>(D762*9+F762)/10</f>
        <v>2.9032258064516131E-3</v>
      </c>
      <c r="Q762">
        <f>(D762*10+F762)/11</f>
        <v>2.6392961876832845E-3</v>
      </c>
    </row>
    <row r="763" spans="2:17" x14ac:dyDescent="0.45">
      <c r="B763" t="s">
        <v>619</v>
      </c>
      <c r="C763">
        <v>0</v>
      </c>
      <c r="D763">
        <v>0</v>
      </c>
      <c r="E763">
        <v>0.21428571428571427</v>
      </c>
      <c r="F763">
        <v>2.903225806451613E-2</v>
      </c>
      <c r="H763">
        <f>(F763+D763)/2</f>
        <v>1.4516129032258065E-2</v>
      </c>
      <c r="I763">
        <f>(D763*2+F763)/3</f>
        <v>9.6774193548387101E-3</v>
      </c>
      <c r="J763">
        <f>(3*D763+F763)/4</f>
        <v>7.2580645161290326E-3</v>
      </c>
      <c r="K763">
        <f>(4*D763+F763)/5</f>
        <v>5.8064516129032262E-3</v>
      </c>
      <c r="L763">
        <f>(D763*5+F763)/6</f>
        <v>4.8387096774193551E-3</v>
      </c>
      <c r="M763">
        <f>(D763*6+F763)/7</f>
        <v>4.1474654377880189E-3</v>
      </c>
      <c r="N763">
        <f>(D763*7+F763)/8</f>
        <v>3.6290322580645163E-3</v>
      </c>
      <c r="O763">
        <f>(D763*8+F763)/9</f>
        <v>3.2258064516129032E-3</v>
      </c>
      <c r="P763">
        <f>(D763*9+F763)/10</f>
        <v>2.9032258064516131E-3</v>
      </c>
      <c r="Q763">
        <f>(D763*10+F763)/11</f>
        <v>2.6392961876832845E-3</v>
      </c>
    </row>
    <row r="764" spans="2:17" x14ac:dyDescent="0.45">
      <c r="B764" t="s">
        <v>53</v>
      </c>
      <c r="C764">
        <v>0</v>
      </c>
      <c r="D764">
        <v>0</v>
      </c>
      <c r="E764">
        <v>0.2119047619047619</v>
      </c>
      <c r="F764">
        <v>2.8709677419354838E-2</v>
      </c>
      <c r="H764">
        <f>(F764+D764)/2</f>
        <v>1.4354838709677419E-2</v>
      </c>
      <c r="I764">
        <f>(D764*2+F764)/3</f>
        <v>9.5698924731182789E-3</v>
      </c>
      <c r="J764">
        <f>(3*D764+F764)/4</f>
        <v>7.1774193548387096E-3</v>
      </c>
      <c r="K764">
        <f>(4*D764+F764)/5</f>
        <v>5.7419354838709677E-3</v>
      </c>
      <c r="L764">
        <f>(D764*5+F764)/6</f>
        <v>4.7849462365591395E-3</v>
      </c>
      <c r="M764">
        <f>(D764*6+F764)/7</f>
        <v>4.1013824884792629E-3</v>
      </c>
      <c r="N764">
        <f>(D764*7+F764)/8</f>
        <v>3.5887096774193548E-3</v>
      </c>
      <c r="O764">
        <f>(D764*8+F764)/9</f>
        <v>3.189964157706093E-3</v>
      </c>
      <c r="P764">
        <f>(D764*9+F764)/10</f>
        <v>2.8709677419354838E-3</v>
      </c>
      <c r="Q764">
        <f>(D764*10+F764)/11</f>
        <v>2.6099706744868033E-3</v>
      </c>
    </row>
    <row r="765" spans="2:17" x14ac:dyDescent="0.45">
      <c r="B765" t="s">
        <v>852</v>
      </c>
      <c r="C765">
        <v>0</v>
      </c>
      <c r="D765">
        <v>0</v>
      </c>
      <c r="E765">
        <v>0.2119047619047619</v>
      </c>
      <c r="F765">
        <v>2.8709677419354838E-2</v>
      </c>
      <c r="H765">
        <f>(F765+D765)/2</f>
        <v>1.4354838709677419E-2</v>
      </c>
      <c r="I765">
        <f>(D765*2+F765)/3</f>
        <v>9.5698924731182789E-3</v>
      </c>
      <c r="J765">
        <f>(3*D765+F765)/4</f>
        <v>7.1774193548387096E-3</v>
      </c>
      <c r="K765">
        <f>(4*D765+F765)/5</f>
        <v>5.7419354838709677E-3</v>
      </c>
      <c r="L765">
        <f>(D765*5+F765)/6</f>
        <v>4.7849462365591395E-3</v>
      </c>
      <c r="M765">
        <f>(D765*6+F765)/7</f>
        <v>4.1013824884792629E-3</v>
      </c>
      <c r="N765">
        <f>(D765*7+F765)/8</f>
        <v>3.5887096774193548E-3</v>
      </c>
      <c r="O765">
        <f>(D765*8+F765)/9</f>
        <v>3.189964157706093E-3</v>
      </c>
      <c r="P765">
        <f>(D765*9+F765)/10</f>
        <v>2.8709677419354838E-3</v>
      </c>
      <c r="Q765">
        <f>(D765*10+F765)/11</f>
        <v>2.6099706744868033E-3</v>
      </c>
    </row>
    <row r="766" spans="2:17" x14ac:dyDescent="0.45">
      <c r="B766" t="s">
        <v>930</v>
      </c>
      <c r="C766">
        <v>0</v>
      </c>
      <c r="D766">
        <v>0</v>
      </c>
      <c r="E766">
        <v>0.2119047619047619</v>
      </c>
      <c r="F766">
        <v>2.8709677419354838E-2</v>
      </c>
      <c r="H766">
        <f>(F766+D766)/2</f>
        <v>1.4354838709677419E-2</v>
      </c>
      <c r="I766">
        <f>(D766*2+F766)/3</f>
        <v>9.5698924731182789E-3</v>
      </c>
      <c r="J766">
        <f>(3*D766+F766)/4</f>
        <v>7.1774193548387096E-3</v>
      </c>
      <c r="K766">
        <f>(4*D766+F766)/5</f>
        <v>5.7419354838709677E-3</v>
      </c>
      <c r="L766">
        <f>(D766*5+F766)/6</f>
        <v>4.7849462365591395E-3</v>
      </c>
      <c r="M766">
        <f>(D766*6+F766)/7</f>
        <v>4.1013824884792629E-3</v>
      </c>
      <c r="N766">
        <f>(D766*7+F766)/8</f>
        <v>3.5887096774193548E-3</v>
      </c>
      <c r="O766">
        <f>(D766*8+F766)/9</f>
        <v>3.189964157706093E-3</v>
      </c>
      <c r="P766">
        <f>(D766*9+F766)/10</f>
        <v>2.8709677419354838E-3</v>
      </c>
      <c r="Q766">
        <f>(D766*10+F766)/11</f>
        <v>2.6099706744868033E-3</v>
      </c>
    </row>
    <row r="767" spans="2:17" x14ac:dyDescent="0.45">
      <c r="B767" t="s">
        <v>91</v>
      </c>
      <c r="C767">
        <v>0</v>
      </c>
      <c r="D767">
        <v>0</v>
      </c>
      <c r="E767">
        <v>0.20952380952380953</v>
      </c>
      <c r="F767">
        <v>2.8387096774193554E-2</v>
      </c>
      <c r="H767">
        <f>(F767+D767)/2</f>
        <v>1.4193548387096777E-2</v>
      </c>
      <c r="I767">
        <f>(D767*2+F767)/3</f>
        <v>9.4623655913978512E-3</v>
      </c>
      <c r="J767">
        <f>(3*D767+F767)/4</f>
        <v>7.0967741935483884E-3</v>
      </c>
      <c r="K767">
        <f>(4*D767+F767)/5</f>
        <v>5.6774193548387109E-3</v>
      </c>
      <c r="L767">
        <f>(D767*5+F767)/6</f>
        <v>4.7311827956989256E-3</v>
      </c>
      <c r="M767">
        <f>(D767*6+F767)/7</f>
        <v>4.0552995391705078E-3</v>
      </c>
      <c r="N767">
        <f>(D767*7+F767)/8</f>
        <v>3.5483870967741942E-3</v>
      </c>
      <c r="O767">
        <f>(D767*8+F767)/9</f>
        <v>3.1541218637992836E-3</v>
      </c>
      <c r="P767">
        <f>(D767*9+F767)/10</f>
        <v>2.8387096774193554E-3</v>
      </c>
      <c r="Q767">
        <f>(D767*10+F767)/11</f>
        <v>2.580645161290323E-3</v>
      </c>
    </row>
    <row r="768" spans="2:17" x14ac:dyDescent="0.45">
      <c r="B768" t="s">
        <v>85</v>
      </c>
      <c r="C768">
        <v>0</v>
      </c>
      <c r="D768">
        <v>0</v>
      </c>
      <c r="E768">
        <v>0.20952380952380953</v>
      </c>
      <c r="F768">
        <v>2.838709677419355E-2</v>
      </c>
      <c r="H768">
        <f>(F768+D768)/2</f>
        <v>1.4193548387096775E-2</v>
      </c>
      <c r="I768">
        <f>(D768*2+F768)/3</f>
        <v>9.4623655913978495E-3</v>
      </c>
      <c r="J768">
        <f>(3*D768+F768)/4</f>
        <v>7.0967741935483875E-3</v>
      </c>
      <c r="K768">
        <f>(4*D768+F768)/5</f>
        <v>5.67741935483871E-3</v>
      </c>
      <c r="L768">
        <f>(D768*5+F768)/6</f>
        <v>4.7311827956989247E-3</v>
      </c>
      <c r="M768">
        <f>(D768*6+F768)/7</f>
        <v>4.0552995391705069E-3</v>
      </c>
      <c r="N768">
        <f>(D768*7+F768)/8</f>
        <v>3.5483870967741938E-3</v>
      </c>
      <c r="O768">
        <f>(D768*8+F768)/9</f>
        <v>3.1541218637992832E-3</v>
      </c>
      <c r="P768">
        <f>(D768*9+F768)/10</f>
        <v>2.838709677419355E-3</v>
      </c>
      <c r="Q768">
        <f>(D768*10+F768)/11</f>
        <v>2.5806451612903226E-3</v>
      </c>
    </row>
    <row r="769" spans="2:17" x14ac:dyDescent="0.45">
      <c r="B769" t="s">
        <v>154</v>
      </c>
      <c r="C769">
        <v>0</v>
      </c>
      <c r="D769">
        <v>0</v>
      </c>
      <c r="E769">
        <v>0.20952380952380953</v>
      </c>
      <c r="F769">
        <v>2.838709677419355E-2</v>
      </c>
      <c r="H769">
        <f>(F769+D769)/2</f>
        <v>1.4193548387096775E-2</v>
      </c>
      <c r="I769">
        <f>(D769*2+F769)/3</f>
        <v>9.4623655913978495E-3</v>
      </c>
      <c r="J769">
        <f>(3*D769+F769)/4</f>
        <v>7.0967741935483875E-3</v>
      </c>
      <c r="K769">
        <f>(4*D769+F769)/5</f>
        <v>5.67741935483871E-3</v>
      </c>
      <c r="L769">
        <f>(D769*5+F769)/6</f>
        <v>4.7311827956989247E-3</v>
      </c>
      <c r="M769">
        <f>(D769*6+F769)/7</f>
        <v>4.0552995391705069E-3</v>
      </c>
      <c r="N769">
        <f>(D769*7+F769)/8</f>
        <v>3.5483870967741938E-3</v>
      </c>
      <c r="O769">
        <f>(D769*8+F769)/9</f>
        <v>3.1541218637992832E-3</v>
      </c>
      <c r="P769">
        <f>(D769*9+F769)/10</f>
        <v>2.838709677419355E-3</v>
      </c>
      <c r="Q769">
        <f>(D769*10+F769)/11</f>
        <v>2.5806451612903226E-3</v>
      </c>
    </row>
    <row r="770" spans="2:17" x14ac:dyDescent="0.45">
      <c r="B770" t="s">
        <v>897</v>
      </c>
      <c r="C770">
        <v>0</v>
      </c>
      <c r="D770">
        <v>0</v>
      </c>
      <c r="E770">
        <v>0.20952380952380953</v>
      </c>
      <c r="F770">
        <v>2.838709677419355E-2</v>
      </c>
      <c r="H770">
        <f>(F770+D770)/2</f>
        <v>1.4193548387096775E-2</v>
      </c>
      <c r="I770">
        <f>(D770*2+F770)/3</f>
        <v>9.4623655913978495E-3</v>
      </c>
      <c r="J770">
        <f>(3*D770+F770)/4</f>
        <v>7.0967741935483875E-3</v>
      </c>
      <c r="K770">
        <f>(4*D770+F770)/5</f>
        <v>5.67741935483871E-3</v>
      </c>
      <c r="L770">
        <f>(D770*5+F770)/6</f>
        <v>4.7311827956989247E-3</v>
      </c>
      <c r="M770">
        <f>(D770*6+F770)/7</f>
        <v>4.0552995391705069E-3</v>
      </c>
      <c r="N770">
        <f>(D770*7+F770)/8</f>
        <v>3.5483870967741938E-3</v>
      </c>
      <c r="O770">
        <f>(D770*8+F770)/9</f>
        <v>3.1541218637992832E-3</v>
      </c>
      <c r="P770">
        <f>(D770*9+F770)/10</f>
        <v>2.838709677419355E-3</v>
      </c>
      <c r="Q770">
        <f>(D770*10+F770)/11</f>
        <v>2.5806451612903226E-3</v>
      </c>
    </row>
    <row r="771" spans="2:17" x14ac:dyDescent="0.45">
      <c r="B771" t="s">
        <v>807</v>
      </c>
      <c r="C771">
        <v>0</v>
      </c>
      <c r="D771">
        <v>0</v>
      </c>
      <c r="E771">
        <v>0.2095238095238095</v>
      </c>
      <c r="F771">
        <v>2.8387096774193547E-2</v>
      </c>
      <c r="H771">
        <f>(F771+D771)/2</f>
        <v>1.4193548387096773E-2</v>
      </c>
      <c r="I771">
        <f>(D771*2+F771)/3</f>
        <v>9.4623655913978495E-3</v>
      </c>
      <c r="J771">
        <f>(3*D771+F771)/4</f>
        <v>7.0967741935483867E-3</v>
      </c>
      <c r="K771">
        <f>(4*D771+F771)/5</f>
        <v>5.6774193548387092E-3</v>
      </c>
      <c r="L771">
        <f>(D771*5+F771)/6</f>
        <v>4.7311827956989247E-3</v>
      </c>
      <c r="M771">
        <f>(D771*6+F771)/7</f>
        <v>4.0552995391705069E-3</v>
      </c>
      <c r="N771">
        <f>(D771*7+F771)/8</f>
        <v>3.5483870967741933E-3</v>
      </c>
      <c r="O771">
        <f>(D771*8+F771)/9</f>
        <v>3.1541218637992832E-3</v>
      </c>
      <c r="P771">
        <f>(D771*9+F771)/10</f>
        <v>2.8387096774193546E-3</v>
      </c>
      <c r="Q771">
        <f>(D771*10+F771)/11</f>
        <v>2.5806451612903226E-3</v>
      </c>
    </row>
    <row r="772" spans="2:17" x14ac:dyDescent="0.45">
      <c r="B772" t="s">
        <v>81</v>
      </c>
      <c r="C772">
        <v>0</v>
      </c>
      <c r="D772">
        <v>0</v>
      </c>
      <c r="E772">
        <v>0.20714285714285716</v>
      </c>
      <c r="F772">
        <v>2.8064516129032262E-2</v>
      </c>
      <c r="H772">
        <f>(F772+D772)/2</f>
        <v>1.4032258064516131E-2</v>
      </c>
      <c r="I772">
        <f>(D772*2+F772)/3</f>
        <v>9.35483870967742E-3</v>
      </c>
      <c r="J772">
        <f>(3*D772+F772)/4</f>
        <v>7.0161290322580654E-3</v>
      </c>
      <c r="K772">
        <f>(4*D772+F772)/5</f>
        <v>5.6129032258064523E-3</v>
      </c>
      <c r="L772">
        <f>(D772*5+F772)/6</f>
        <v>4.67741935483871E-3</v>
      </c>
      <c r="M772">
        <f>(D772*6+F772)/7</f>
        <v>4.0092165898617518E-3</v>
      </c>
      <c r="N772">
        <f>(D772*7+F772)/8</f>
        <v>3.5080645161290327E-3</v>
      </c>
      <c r="O772">
        <f>(D772*8+F772)/9</f>
        <v>3.1182795698924733E-3</v>
      </c>
      <c r="P772">
        <f>(D772*9+F772)/10</f>
        <v>2.8064516129032262E-3</v>
      </c>
      <c r="Q772">
        <f>(D772*10+F772)/11</f>
        <v>2.5513196480938419E-3</v>
      </c>
    </row>
    <row r="773" spans="2:17" x14ac:dyDescent="0.45">
      <c r="B773" t="s">
        <v>486</v>
      </c>
      <c r="C773">
        <v>0</v>
      </c>
      <c r="D773">
        <v>0</v>
      </c>
      <c r="E773">
        <v>0.20714285714285716</v>
      </c>
      <c r="F773">
        <v>2.8064516129032262E-2</v>
      </c>
      <c r="H773">
        <f>(F773+D773)/2</f>
        <v>1.4032258064516131E-2</v>
      </c>
      <c r="I773">
        <f>(D773*2+F773)/3</f>
        <v>9.35483870967742E-3</v>
      </c>
      <c r="J773">
        <f>(3*D773+F773)/4</f>
        <v>7.0161290322580654E-3</v>
      </c>
      <c r="K773">
        <f>(4*D773+F773)/5</f>
        <v>5.6129032258064523E-3</v>
      </c>
      <c r="L773">
        <f>(D773*5+F773)/6</f>
        <v>4.67741935483871E-3</v>
      </c>
      <c r="M773">
        <f>(D773*6+F773)/7</f>
        <v>4.0092165898617518E-3</v>
      </c>
      <c r="N773">
        <f>(D773*7+F773)/8</f>
        <v>3.5080645161290327E-3</v>
      </c>
      <c r="O773">
        <f>(D773*8+F773)/9</f>
        <v>3.1182795698924733E-3</v>
      </c>
      <c r="P773">
        <f>(D773*9+F773)/10</f>
        <v>2.8064516129032262E-3</v>
      </c>
      <c r="Q773">
        <f>(D773*10+F773)/11</f>
        <v>2.5513196480938419E-3</v>
      </c>
    </row>
    <row r="774" spans="2:17" x14ac:dyDescent="0.45">
      <c r="B774" t="s">
        <v>578</v>
      </c>
      <c r="C774">
        <v>0</v>
      </c>
      <c r="D774">
        <v>0</v>
      </c>
      <c r="E774">
        <v>0.20714285714285713</v>
      </c>
      <c r="F774">
        <v>2.8064516129032258E-2</v>
      </c>
      <c r="H774">
        <f>(F774+D774)/2</f>
        <v>1.4032258064516129E-2</v>
      </c>
      <c r="I774">
        <f>(D774*2+F774)/3</f>
        <v>9.35483870967742E-3</v>
      </c>
      <c r="J774">
        <f>(3*D774+F774)/4</f>
        <v>7.0161290322580646E-3</v>
      </c>
      <c r="K774">
        <f>(4*D774+F774)/5</f>
        <v>5.6129032258064515E-3</v>
      </c>
      <c r="L774">
        <f>(D774*5+F774)/6</f>
        <v>4.67741935483871E-3</v>
      </c>
      <c r="M774">
        <f>(D774*6+F774)/7</f>
        <v>4.0092165898617509E-3</v>
      </c>
      <c r="N774">
        <f>(D774*7+F774)/8</f>
        <v>3.5080645161290323E-3</v>
      </c>
      <c r="O774">
        <f>(D774*8+F774)/9</f>
        <v>3.1182795698924733E-3</v>
      </c>
      <c r="P774">
        <f>(D774*9+F774)/10</f>
        <v>2.8064516129032257E-3</v>
      </c>
      <c r="Q774">
        <f>(D774*10+F774)/11</f>
        <v>2.5513196480938419E-3</v>
      </c>
    </row>
    <row r="775" spans="2:17" x14ac:dyDescent="0.45">
      <c r="B775" t="s">
        <v>786</v>
      </c>
      <c r="C775">
        <v>0</v>
      </c>
      <c r="D775">
        <v>0</v>
      </c>
      <c r="E775">
        <v>0.20714285714285713</v>
      </c>
      <c r="F775">
        <v>2.8064516129032258E-2</v>
      </c>
      <c r="H775">
        <f>(F775+D775)/2</f>
        <v>1.4032258064516129E-2</v>
      </c>
      <c r="I775">
        <f>(D775*2+F775)/3</f>
        <v>9.35483870967742E-3</v>
      </c>
      <c r="J775">
        <f>(3*D775+F775)/4</f>
        <v>7.0161290322580646E-3</v>
      </c>
      <c r="K775">
        <f>(4*D775+F775)/5</f>
        <v>5.6129032258064515E-3</v>
      </c>
      <c r="L775">
        <f>(D775*5+F775)/6</f>
        <v>4.67741935483871E-3</v>
      </c>
      <c r="M775">
        <f>(D775*6+F775)/7</f>
        <v>4.0092165898617509E-3</v>
      </c>
      <c r="N775">
        <f>(D775*7+F775)/8</f>
        <v>3.5080645161290323E-3</v>
      </c>
      <c r="O775">
        <f>(D775*8+F775)/9</f>
        <v>3.1182795698924733E-3</v>
      </c>
      <c r="P775">
        <f>(D775*9+F775)/10</f>
        <v>2.8064516129032257E-3</v>
      </c>
      <c r="Q775">
        <f>(D775*10+F775)/11</f>
        <v>2.5513196480938419E-3</v>
      </c>
    </row>
    <row r="776" spans="2:17" x14ac:dyDescent="0.45">
      <c r="B776" t="s">
        <v>449</v>
      </c>
      <c r="C776">
        <v>0</v>
      </c>
      <c r="D776">
        <v>0</v>
      </c>
      <c r="E776">
        <v>0.20476190476190476</v>
      </c>
      <c r="F776">
        <v>2.7741935483870966E-2</v>
      </c>
      <c r="H776">
        <f>(F776+D776)/2</f>
        <v>1.3870967741935483E-2</v>
      </c>
      <c r="I776">
        <f>(D776*2+F776)/3</f>
        <v>9.2473118279569888E-3</v>
      </c>
      <c r="J776">
        <f>(3*D776+F776)/4</f>
        <v>6.9354838709677416E-3</v>
      </c>
      <c r="K776">
        <f>(4*D776+F776)/5</f>
        <v>5.5483870967741929E-3</v>
      </c>
      <c r="L776">
        <f>(D776*5+F776)/6</f>
        <v>4.6236559139784944E-3</v>
      </c>
      <c r="M776">
        <f>(D776*6+F776)/7</f>
        <v>3.963133640552995E-3</v>
      </c>
      <c r="N776">
        <f>(D776*7+F776)/8</f>
        <v>3.4677419354838708E-3</v>
      </c>
      <c r="O776">
        <f>(D776*8+F776)/9</f>
        <v>3.0824372759856631E-3</v>
      </c>
      <c r="P776">
        <f>(D776*9+F776)/10</f>
        <v>2.7741935483870965E-3</v>
      </c>
      <c r="Q776">
        <f>(D776*10+F776)/11</f>
        <v>2.5219941348973607E-3</v>
      </c>
    </row>
    <row r="777" spans="2:17" x14ac:dyDescent="0.45">
      <c r="B777" t="s">
        <v>75</v>
      </c>
      <c r="C777">
        <v>0</v>
      </c>
      <c r="D777">
        <v>0</v>
      </c>
      <c r="E777">
        <v>0.20238095238095238</v>
      </c>
      <c r="F777">
        <v>2.7419354838709682E-2</v>
      </c>
      <c r="H777">
        <f>(F777+D777)/2</f>
        <v>1.3709677419354841E-2</v>
      </c>
      <c r="I777">
        <f>(D777*2+F777)/3</f>
        <v>9.1397849462365611E-3</v>
      </c>
      <c r="J777">
        <f>(3*D777+F777)/4</f>
        <v>6.8548387096774204E-3</v>
      </c>
      <c r="K777">
        <f>(4*D777+F777)/5</f>
        <v>5.4838709677419361E-3</v>
      </c>
      <c r="L777">
        <f>(D777*5+F777)/6</f>
        <v>4.5698924731182805E-3</v>
      </c>
      <c r="M777">
        <f>(D777*6+F777)/7</f>
        <v>3.9170506912442398E-3</v>
      </c>
      <c r="N777">
        <f>(D777*7+F777)/8</f>
        <v>3.4274193548387102E-3</v>
      </c>
      <c r="O777">
        <f>(D777*8+F777)/9</f>
        <v>3.0465949820788537E-3</v>
      </c>
      <c r="P777">
        <f>(D777*9+F777)/10</f>
        <v>2.7419354838709681E-3</v>
      </c>
      <c r="Q777">
        <f>(D777*10+F777)/11</f>
        <v>2.49266862170088E-3</v>
      </c>
    </row>
    <row r="778" spans="2:17" x14ac:dyDescent="0.45">
      <c r="B778" t="s">
        <v>483</v>
      </c>
      <c r="C778">
        <v>0</v>
      </c>
      <c r="D778">
        <v>0</v>
      </c>
      <c r="E778">
        <v>0.20238095238095238</v>
      </c>
      <c r="F778">
        <v>2.7419354838709682E-2</v>
      </c>
      <c r="H778">
        <f>(F778+D778)/2</f>
        <v>1.3709677419354841E-2</v>
      </c>
      <c r="I778">
        <f>(D778*2+F778)/3</f>
        <v>9.1397849462365611E-3</v>
      </c>
      <c r="J778">
        <f>(3*D778+F778)/4</f>
        <v>6.8548387096774204E-3</v>
      </c>
      <c r="K778">
        <f>(4*D778+F778)/5</f>
        <v>5.4838709677419361E-3</v>
      </c>
      <c r="L778">
        <f>(D778*5+F778)/6</f>
        <v>4.5698924731182805E-3</v>
      </c>
      <c r="M778">
        <f>(D778*6+F778)/7</f>
        <v>3.9170506912442398E-3</v>
      </c>
      <c r="N778">
        <f>(D778*7+F778)/8</f>
        <v>3.4274193548387102E-3</v>
      </c>
      <c r="O778">
        <f>(D778*8+F778)/9</f>
        <v>3.0465949820788537E-3</v>
      </c>
      <c r="P778">
        <f>(D778*9+F778)/10</f>
        <v>2.7419354838709681E-3</v>
      </c>
      <c r="Q778">
        <f>(D778*10+F778)/11</f>
        <v>2.49266862170088E-3</v>
      </c>
    </row>
    <row r="779" spans="2:17" x14ac:dyDescent="0.45">
      <c r="B779" t="s">
        <v>697</v>
      </c>
      <c r="C779">
        <v>0</v>
      </c>
      <c r="D779">
        <v>0</v>
      </c>
      <c r="E779">
        <v>0.20238095238095238</v>
      </c>
      <c r="F779">
        <v>2.7419354838709682E-2</v>
      </c>
      <c r="H779">
        <f>(F779+D779)/2</f>
        <v>1.3709677419354841E-2</v>
      </c>
      <c r="I779">
        <f>(D779*2+F779)/3</f>
        <v>9.1397849462365611E-3</v>
      </c>
      <c r="J779">
        <f>(3*D779+F779)/4</f>
        <v>6.8548387096774204E-3</v>
      </c>
      <c r="K779">
        <f>(4*D779+F779)/5</f>
        <v>5.4838709677419361E-3</v>
      </c>
      <c r="L779">
        <f>(D779*5+F779)/6</f>
        <v>4.5698924731182805E-3</v>
      </c>
      <c r="M779">
        <f>(D779*6+F779)/7</f>
        <v>3.9170506912442398E-3</v>
      </c>
      <c r="N779">
        <f>(D779*7+F779)/8</f>
        <v>3.4274193548387102E-3</v>
      </c>
      <c r="O779">
        <f>(D779*8+F779)/9</f>
        <v>3.0465949820788537E-3</v>
      </c>
      <c r="P779">
        <f>(D779*9+F779)/10</f>
        <v>2.7419354838709681E-3</v>
      </c>
      <c r="Q779">
        <f>(D779*10+F779)/11</f>
        <v>2.49266862170088E-3</v>
      </c>
    </row>
    <row r="780" spans="2:17" x14ac:dyDescent="0.45">
      <c r="B780" t="s">
        <v>1011</v>
      </c>
      <c r="C780">
        <v>0</v>
      </c>
      <c r="D780">
        <v>0</v>
      </c>
      <c r="E780">
        <v>0.20238095238095238</v>
      </c>
      <c r="F780">
        <v>2.7419354838709682E-2</v>
      </c>
      <c r="H780">
        <f>(F780+D780)/2</f>
        <v>1.3709677419354841E-2</v>
      </c>
      <c r="I780">
        <f>(D780*2+F780)/3</f>
        <v>9.1397849462365611E-3</v>
      </c>
      <c r="J780">
        <f>(3*D780+F780)/4</f>
        <v>6.8548387096774204E-3</v>
      </c>
      <c r="K780">
        <f>(4*D780+F780)/5</f>
        <v>5.4838709677419361E-3</v>
      </c>
      <c r="L780">
        <f>(D780*5+F780)/6</f>
        <v>4.5698924731182805E-3</v>
      </c>
      <c r="M780">
        <f>(D780*6+F780)/7</f>
        <v>3.9170506912442398E-3</v>
      </c>
      <c r="N780">
        <f>(D780*7+F780)/8</f>
        <v>3.4274193548387102E-3</v>
      </c>
      <c r="O780">
        <f>(D780*8+F780)/9</f>
        <v>3.0465949820788537E-3</v>
      </c>
      <c r="P780">
        <f>(D780*9+F780)/10</f>
        <v>2.7419354838709681E-3</v>
      </c>
      <c r="Q780">
        <f>(D780*10+F780)/11</f>
        <v>2.49266862170088E-3</v>
      </c>
    </row>
    <row r="781" spans="2:17" x14ac:dyDescent="0.45">
      <c r="B781" t="s">
        <v>543</v>
      </c>
      <c r="C781">
        <v>0</v>
      </c>
      <c r="D781">
        <v>0</v>
      </c>
      <c r="E781">
        <v>0.20238095238095236</v>
      </c>
      <c r="F781">
        <v>2.7419354838709678E-2</v>
      </c>
      <c r="H781">
        <f>(F781+D781)/2</f>
        <v>1.3709677419354839E-2</v>
      </c>
      <c r="I781">
        <f>(D781*2+F781)/3</f>
        <v>9.1397849462365593E-3</v>
      </c>
      <c r="J781">
        <f>(3*D781+F781)/4</f>
        <v>6.8548387096774195E-3</v>
      </c>
      <c r="K781">
        <f>(4*D781+F781)/5</f>
        <v>5.4838709677419353E-3</v>
      </c>
      <c r="L781">
        <f>(D781*5+F781)/6</f>
        <v>4.5698924731182797E-3</v>
      </c>
      <c r="M781">
        <f>(D781*6+F781)/7</f>
        <v>3.9170506912442398E-3</v>
      </c>
      <c r="N781">
        <f>(D781*7+F781)/8</f>
        <v>3.4274193548387098E-3</v>
      </c>
      <c r="O781">
        <f>(D781*8+F781)/9</f>
        <v>3.0465949820788533E-3</v>
      </c>
      <c r="P781">
        <f>(D781*9+F781)/10</f>
        <v>2.7419354838709676E-3</v>
      </c>
      <c r="Q781">
        <f>(D781*10+F781)/11</f>
        <v>2.49266862170088E-3</v>
      </c>
    </row>
    <row r="782" spans="2:17" x14ac:dyDescent="0.45">
      <c r="B782" t="s">
        <v>5</v>
      </c>
      <c r="C782">
        <v>0</v>
      </c>
      <c r="D782">
        <v>0</v>
      </c>
      <c r="E782">
        <v>0.2</v>
      </c>
      <c r="F782">
        <v>2.709677419354839E-2</v>
      </c>
      <c r="H782">
        <f>(F782+D782)/2</f>
        <v>1.3548387096774195E-2</v>
      </c>
      <c r="I782">
        <f>(D782*2+F782)/3</f>
        <v>9.0322580645161299E-3</v>
      </c>
      <c r="J782">
        <f>(3*D782+F782)/4</f>
        <v>6.7741935483870974E-3</v>
      </c>
      <c r="K782">
        <f>(4*D782+F782)/5</f>
        <v>5.4193548387096776E-3</v>
      </c>
      <c r="L782">
        <f>(D782*5+F782)/6</f>
        <v>4.5161290322580649E-3</v>
      </c>
      <c r="M782">
        <f>(D782*6+F782)/7</f>
        <v>3.8709677419354843E-3</v>
      </c>
      <c r="N782">
        <f>(D782*7+F782)/8</f>
        <v>3.3870967741935487E-3</v>
      </c>
      <c r="O782">
        <f>(D782*8+F782)/9</f>
        <v>3.0107526881720434E-3</v>
      </c>
      <c r="P782">
        <f>(D782*9+F782)/10</f>
        <v>2.7096774193548388E-3</v>
      </c>
      <c r="Q782">
        <f>(D782*10+F782)/11</f>
        <v>2.4633431085043993E-3</v>
      </c>
    </row>
    <row r="783" spans="2:17" x14ac:dyDescent="0.45">
      <c r="B783" t="s">
        <v>180</v>
      </c>
      <c r="C783">
        <v>0</v>
      </c>
      <c r="D783">
        <v>0</v>
      </c>
      <c r="E783">
        <v>0.2</v>
      </c>
      <c r="F783">
        <v>2.709677419354839E-2</v>
      </c>
      <c r="H783">
        <f>(F783+D783)/2</f>
        <v>1.3548387096774195E-2</v>
      </c>
      <c r="I783">
        <f>(D783*2+F783)/3</f>
        <v>9.0322580645161299E-3</v>
      </c>
      <c r="J783">
        <f>(3*D783+F783)/4</f>
        <v>6.7741935483870974E-3</v>
      </c>
      <c r="K783">
        <f>(4*D783+F783)/5</f>
        <v>5.4193548387096776E-3</v>
      </c>
      <c r="L783">
        <f>(D783*5+F783)/6</f>
        <v>4.5161290322580649E-3</v>
      </c>
      <c r="M783">
        <f>(D783*6+F783)/7</f>
        <v>3.8709677419354843E-3</v>
      </c>
      <c r="N783">
        <f>(D783*7+F783)/8</f>
        <v>3.3870967741935487E-3</v>
      </c>
      <c r="O783">
        <f>(D783*8+F783)/9</f>
        <v>3.0107526881720434E-3</v>
      </c>
      <c r="P783">
        <f>(D783*9+F783)/10</f>
        <v>2.7096774193548388E-3</v>
      </c>
      <c r="Q783">
        <f>(D783*10+F783)/11</f>
        <v>2.4633431085043993E-3</v>
      </c>
    </row>
    <row r="784" spans="2:17" x14ac:dyDescent="0.45">
      <c r="B784" t="s">
        <v>488</v>
      </c>
      <c r="C784">
        <v>0</v>
      </c>
      <c r="D784">
        <v>0</v>
      </c>
      <c r="E784">
        <v>0.2</v>
      </c>
      <c r="F784">
        <v>2.709677419354839E-2</v>
      </c>
      <c r="H784">
        <f>(F784+D784)/2</f>
        <v>1.3548387096774195E-2</v>
      </c>
      <c r="I784">
        <f>(D784*2+F784)/3</f>
        <v>9.0322580645161299E-3</v>
      </c>
      <c r="J784">
        <f>(3*D784+F784)/4</f>
        <v>6.7741935483870974E-3</v>
      </c>
      <c r="K784">
        <f>(4*D784+F784)/5</f>
        <v>5.4193548387096776E-3</v>
      </c>
      <c r="L784">
        <f>(D784*5+F784)/6</f>
        <v>4.5161290322580649E-3</v>
      </c>
      <c r="M784">
        <f>(D784*6+F784)/7</f>
        <v>3.8709677419354843E-3</v>
      </c>
      <c r="N784">
        <f>(D784*7+F784)/8</f>
        <v>3.3870967741935487E-3</v>
      </c>
      <c r="O784">
        <f>(D784*8+F784)/9</f>
        <v>3.0107526881720434E-3</v>
      </c>
      <c r="P784">
        <f>(D784*9+F784)/10</f>
        <v>2.7096774193548388E-3</v>
      </c>
      <c r="Q784">
        <f>(D784*10+F784)/11</f>
        <v>2.4633431085043993E-3</v>
      </c>
    </row>
    <row r="785" spans="2:17" x14ac:dyDescent="0.45">
      <c r="B785" t="s">
        <v>762</v>
      </c>
      <c r="C785">
        <v>0</v>
      </c>
      <c r="D785">
        <v>0</v>
      </c>
      <c r="E785">
        <v>0.2</v>
      </c>
      <c r="F785">
        <v>2.709677419354839E-2</v>
      </c>
      <c r="H785">
        <f>(F785+D785)/2</f>
        <v>1.3548387096774195E-2</v>
      </c>
      <c r="I785">
        <f>(D785*2+F785)/3</f>
        <v>9.0322580645161299E-3</v>
      </c>
      <c r="J785">
        <f>(3*D785+F785)/4</f>
        <v>6.7741935483870974E-3</v>
      </c>
      <c r="K785">
        <f>(4*D785+F785)/5</f>
        <v>5.4193548387096776E-3</v>
      </c>
      <c r="L785">
        <f>(D785*5+F785)/6</f>
        <v>4.5161290322580649E-3</v>
      </c>
      <c r="M785">
        <f>(D785*6+F785)/7</f>
        <v>3.8709677419354843E-3</v>
      </c>
      <c r="N785">
        <f>(D785*7+F785)/8</f>
        <v>3.3870967741935487E-3</v>
      </c>
      <c r="O785">
        <f>(D785*8+F785)/9</f>
        <v>3.0107526881720434E-3</v>
      </c>
      <c r="P785">
        <f>(D785*9+F785)/10</f>
        <v>2.7096774193548388E-3</v>
      </c>
      <c r="Q785">
        <f>(D785*10+F785)/11</f>
        <v>2.4633431085043993E-3</v>
      </c>
    </row>
    <row r="786" spans="2:17" x14ac:dyDescent="0.45">
      <c r="B786" t="s">
        <v>860</v>
      </c>
      <c r="C786">
        <v>0</v>
      </c>
      <c r="D786">
        <v>0</v>
      </c>
      <c r="E786">
        <v>0.2</v>
      </c>
      <c r="F786">
        <v>2.709677419354839E-2</v>
      </c>
      <c r="H786">
        <f>(F786+D786)/2</f>
        <v>1.3548387096774195E-2</v>
      </c>
      <c r="I786">
        <f>(D786*2+F786)/3</f>
        <v>9.0322580645161299E-3</v>
      </c>
      <c r="J786">
        <f>(3*D786+F786)/4</f>
        <v>6.7741935483870974E-3</v>
      </c>
      <c r="K786">
        <f>(4*D786+F786)/5</f>
        <v>5.4193548387096776E-3</v>
      </c>
      <c r="L786">
        <f>(D786*5+F786)/6</f>
        <v>4.5161290322580649E-3</v>
      </c>
      <c r="M786">
        <f>(D786*6+F786)/7</f>
        <v>3.8709677419354843E-3</v>
      </c>
      <c r="N786">
        <f>(D786*7+F786)/8</f>
        <v>3.3870967741935487E-3</v>
      </c>
      <c r="O786">
        <f>(D786*8+F786)/9</f>
        <v>3.0107526881720434E-3</v>
      </c>
      <c r="P786">
        <f>(D786*9+F786)/10</f>
        <v>2.7096774193548388E-3</v>
      </c>
      <c r="Q786">
        <f>(D786*10+F786)/11</f>
        <v>2.4633431085043993E-3</v>
      </c>
    </row>
    <row r="787" spans="2:17" x14ac:dyDescent="0.45">
      <c r="B787" t="s">
        <v>931</v>
      </c>
      <c r="C787">
        <v>0</v>
      </c>
      <c r="D787">
        <v>0</v>
      </c>
      <c r="E787">
        <v>0.2</v>
      </c>
      <c r="F787">
        <v>2.709677419354839E-2</v>
      </c>
      <c r="H787">
        <f>(F787+D787)/2</f>
        <v>1.3548387096774195E-2</v>
      </c>
      <c r="I787">
        <f>(D787*2+F787)/3</f>
        <v>9.0322580645161299E-3</v>
      </c>
      <c r="J787">
        <f>(3*D787+F787)/4</f>
        <v>6.7741935483870974E-3</v>
      </c>
      <c r="K787">
        <f>(4*D787+F787)/5</f>
        <v>5.4193548387096776E-3</v>
      </c>
      <c r="L787">
        <f>(D787*5+F787)/6</f>
        <v>4.5161290322580649E-3</v>
      </c>
      <c r="M787">
        <f>(D787*6+F787)/7</f>
        <v>3.8709677419354843E-3</v>
      </c>
      <c r="N787">
        <f>(D787*7+F787)/8</f>
        <v>3.3870967741935487E-3</v>
      </c>
      <c r="O787">
        <f>(D787*8+F787)/9</f>
        <v>3.0107526881720434E-3</v>
      </c>
      <c r="P787">
        <f>(D787*9+F787)/10</f>
        <v>2.7096774193548388E-3</v>
      </c>
      <c r="Q787">
        <f>(D787*10+F787)/11</f>
        <v>2.4633431085043993E-3</v>
      </c>
    </row>
    <row r="788" spans="2:17" x14ac:dyDescent="0.45">
      <c r="B788" t="s">
        <v>973</v>
      </c>
      <c r="C788">
        <v>0</v>
      </c>
      <c r="D788">
        <v>0</v>
      </c>
      <c r="E788">
        <v>0.2</v>
      </c>
      <c r="F788">
        <v>2.709677419354839E-2</v>
      </c>
      <c r="H788">
        <f>(F788+D788)/2</f>
        <v>1.3548387096774195E-2</v>
      </c>
      <c r="I788">
        <f>(D788*2+F788)/3</f>
        <v>9.0322580645161299E-3</v>
      </c>
      <c r="J788">
        <f>(3*D788+F788)/4</f>
        <v>6.7741935483870974E-3</v>
      </c>
      <c r="K788">
        <f>(4*D788+F788)/5</f>
        <v>5.4193548387096776E-3</v>
      </c>
      <c r="L788">
        <f>(D788*5+F788)/6</f>
        <v>4.5161290322580649E-3</v>
      </c>
      <c r="M788">
        <f>(D788*6+F788)/7</f>
        <v>3.8709677419354843E-3</v>
      </c>
      <c r="N788">
        <f>(D788*7+F788)/8</f>
        <v>3.3870967741935487E-3</v>
      </c>
      <c r="O788">
        <f>(D788*8+F788)/9</f>
        <v>3.0107526881720434E-3</v>
      </c>
      <c r="P788">
        <f>(D788*9+F788)/10</f>
        <v>2.7096774193548388E-3</v>
      </c>
      <c r="Q788">
        <f>(D788*10+F788)/11</f>
        <v>2.4633431085043993E-3</v>
      </c>
    </row>
    <row r="789" spans="2:17" x14ac:dyDescent="0.45">
      <c r="B789" t="s">
        <v>276</v>
      </c>
      <c r="C789">
        <v>0</v>
      </c>
      <c r="D789">
        <v>0</v>
      </c>
      <c r="E789">
        <v>0.19761904761904764</v>
      </c>
      <c r="F789">
        <v>2.6774193548387098E-2</v>
      </c>
      <c r="H789">
        <f>(F789+D789)/2</f>
        <v>1.3387096774193549E-2</v>
      </c>
      <c r="I789">
        <f>(D789*2+F789)/3</f>
        <v>8.9247311827956987E-3</v>
      </c>
      <c r="J789">
        <f>(3*D789+F789)/4</f>
        <v>6.6935483870967745E-3</v>
      </c>
      <c r="K789">
        <f>(4*D789+F789)/5</f>
        <v>5.3548387096774199E-3</v>
      </c>
      <c r="L789">
        <f>(D789*5+F789)/6</f>
        <v>4.4623655913978494E-3</v>
      </c>
      <c r="M789">
        <f>(D789*6+F789)/7</f>
        <v>3.8248847926267283E-3</v>
      </c>
      <c r="N789">
        <f>(D789*7+F789)/8</f>
        <v>3.3467741935483872E-3</v>
      </c>
      <c r="O789">
        <f>(D789*8+F789)/9</f>
        <v>2.9749103942652332E-3</v>
      </c>
      <c r="P789">
        <f>(D789*9+F789)/10</f>
        <v>2.67741935483871E-3</v>
      </c>
      <c r="Q789">
        <f>(D789*10+F789)/11</f>
        <v>2.4340175953079181E-3</v>
      </c>
    </row>
    <row r="790" spans="2:17" x14ac:dyDescent="0.45">
      <c r="B790" t="s">
        <v>324</v>
      </c>
      <c r="C790">
        <v>0</v>
      </c>
      <c r="D790">
        <v>0</v>
      </c>
      <c r="E790">
        <v>0.19761904761904764</v>
      </c>
      <c r="F790">
        <v>2.6774193548387098E-2</v>
      </c>
      <c r="H790">
        <f>(F790+D790)/2</f>
        <v>1.3387096774193549E-2</v>
      </c>
      <c r="I790">
        <f>(D790*2+F790)/3</f>
        <v>8.9247311827956987E-3</v>
      </c>
      <c r="J790">
        <f>(3*D790+F790)/4</f>
        <v>6.6935483870967745E-3</v>
      </c>
      <c r="K790">
        <f>(4*D790+F790)/5</f>
        <v>5.3548387096774199E-3</v>
      </c>
      <c r="L790">
        <f>(D790*5+F790)/6</f>
        <v>4.4623655913978494E-3</v>
      </c>
      <c r="M790">
        <f>(D790*6+F790)/7</f>
        <v>3.8248847926267283E-3</v>
      </c>
      <c r="N790">
        <f>(D790*7+F790)/8</f>
        <v>3.3467741935483872E-3</v>
      </c>
      <c r="O790">
        <f>(D790*8+F790)/9</f>
        <v>2.9749103942652332E-3</v>
      </c>
      <c r="P790">
        <f>(D790*9+F790)/10</f>
        <v>2.67741935483871E-3</v>
      </c>
      <c r="Q790">
        <f>(D790*10+F790)/11</f>
        <v>2.4340175953079181E-3</v>
      </c>
    </row>
    <row r="791" spans="2:17" x14ac:dyDescent="0.45">
      <c r="B791" t="s">
        <v>763</v>
      </c>
      <c r="C791">
        <v>0</v>
      </c>
      <c r="D791">
        <v>0</v>
      </c>
      <c r="E791">
        <v>0.19761904761904761</v>
      </c>
      <c r="F791">
        <v>2.6774193548387094E-2</v>
      </c>
      <c r="H791">
        <f>(F791+D791)/2</f>
        <v>1.3387096774193547E-2</v>
      </c>
      <c r="I791">
        <f>(D791*2+F791)/3</f>
        <v>8.9247311827956987E-3</v>
      </c>
      <c r="J791">
        <f>(3*D791+F791)/4</f>
        <v>6.6935483870967736E-3</v>
      </c>
      <c r="K791">
        <f>(4*D791+F791)/5</f>
        <v>5.354838709677419E-3</v>
      </c>
      <c r="L791">
        <f>(D791*5+F791)/6</f>
        <v>4.4623655913978494E-3</v>
      </c>
      <c r="M791">
        <f>(D791*6+F791)/7</f>
        <v>3.8248847926267279E-3</v>
      </c>
      <c r="N791">
        <f>(D791*7+F791)/8</f>
        <v>3.3467741935483868E-3</v>
      </c>
      <c r="O791">
        <f>(D791*8+F791)/9</f>
        <v>2.9749103942652328E-3</v>
      </c>
      <c r="P791">
        <f>(D791*9+F791)/10</f>
        <v>2.6774193548387095E-3</v>
      </c>
      <c r="Q791">
        <f>(D791*10+F791)/11</f>
        <v>2.4340175953079177E-3</v>
      </c>
    </row>
    <row r="792" spans="2:17" x14ac:dyDescent="0.45">
      <c r="B792" t="s">
        <v>826</v>
      </c>
      <c r="C792">
        <v>0</v>
      </c>
      <c r="D792">
        <v>0</v>
      </c>
      <c r="E792">
        <v>0.19761904761904761</v>
      </c>
      <c r="F792">
        <v>2.6774193548387094E-2</v>
      </c>
      <c r="H792">
        <f>(F792+D792)/2</f>
        <v>1.3387096774193547E-2</v>
      </c>
      <c r="I792">
        <f>(D792*2+F792)/3</f>
        <v>8.9247311827956987E-3</v>
      </c>
      <c r="J792">
        <f>(3*D792+F792)/4</f>
        <v>6.6935483870967736E-3</v>
      </c>
      <c r="K792">
        <f>(4*D792+F792)/5</f>
        <v>5.354838709677419E-3</v>
      </c>
      <c r="L792">
        <f>(D792*5+F792)/6</f>
        <v>4.4623655913978494E-3</v>
      </c>
      <c r="M792">
        <f>(D792*6+F792)/7</f>
        <v>3.8248847926267279E-3</v>
      </c>
      <c r="N792">
        <f>(D792*7+F792)/8</f>
        <v>3.3467741935483868E-3</v>
      </c>
      <c r="O792">
        <f>(D792*8+F792)/9</f>
        <v>2.9749103942652328E-3</v>
      </c>
      <c r="P792">
        <f>(D792*9+F792)/10</f>
        <v>2.6774193548387095E-3</v>
      </c>
      <c r="Q792">
        <f>(D792*10+F792)/11</f>
        <v>2.4340175953079177E-3</v>
      </c>
    </row>
    <row r="793" spans="2:17" x14ac:dyDescent="0.45">
      <c r="B793" t="s">
        <v>1013</v>
      </c>
      <c r="C793">
        <v>0</v>
      </c>
      <c r="D793">
        <v>0</v>
      </c>
      <c r="E793">
        <v>0.19761904761904761</v>
      </c>
      <c r="F793">
        <v>2.6774193548387094E-2</v>
      </c>
      <c r="H793">
        <f>(F793+D793)/2</f>
        <v>1.3387096774193547E-2</v>
      </c>
      <c r="I793">
        <f>(D793*2+F793)/3</f>
        <v>8.9247311827956987E-3</v>
      </c>
      <c r="J793">
        <f>(3*D793+F793)/4</f>
        <v>6.6935483870967736E-3</v>
      </c>
      <c r="K793">
        <f>(4*D793+F793)/5</f>
        <v>5.354838709677419E-3</v>
      </c>
      <c r="L793">
        <f>(D793*5+F793)/6</f>
        <v>4.4623655913978494E-3</v>
      </c>
      <c r="M793">
        <f>(D793*6+F793)/7</f>
        <v>3.8248847926267279E-3</v>
      </c>
      <c r="N793">
        <f>(D793*7+F793)/8</f>
        <v>3.3467741935483868E-3</v>
      </c>
      <c r="O793">
        <f>(D793*8+F793)/9</f>
        <v>2.9749103942652328E-3</v>
      </c>
      <c r="P793">
        <f>(D793*9+F793)/10</f>
        <v>2.6774193548387095E-3</v>
      </c>
      <c r="Q793">
        <f>(D793*10+F793)/11</f>
        <v>2.4340175953079177E-3</v>
      </c>
    </row>
    <row r="794" spans="2:17" x14ac:dyDescent="0.45">
      <c r="B794" t="s">
        <v>140</v>
      </c>
      <c r="C794">
        <v>0</v>
      </c>
      <c r="D794">
        <v>0</v>
      </c>
      <c r="E794">
        <v>0.19523809523809524</v>
      </c>
      <c r="F794">
        <v>2.6451612903225809E-2</v>
      </c>
      <c r="H794">
        <f>(F794+D794)/2</f>
        <v>1.3225806451612905E-2</v>
      </c>
      <c r="I794">
        <f>(D794*2+F794)/3</f>
        <v>8.8172043010752692E-3</v>
      </c>
      <c r="J794">
        <f>(3*D794+F794)/4</f>
        <v>6.6129032258064524E-3</v>
      </c>
      <c r="K794">
        <f>(4*D794+F794)/5</f>
        <v>5.2903225806451622E-3</v>
      </c>
      <c r="L794">
        <f>(D794*5+F794)/6</f>
        <v>4.4086021505376346E-3</v>
      </c>
      <c r="M794">
        <f>(D794*6+F794)/7</f>
        <v>3.7788018433179728E-3</v>
      </c>
      <c r="N794">
        <f>(D794*7+F794)/8</f>
        <v>3.3064516129032262E-3</v>
      </c>
      <c r="O794">
        <f>(D794*8+F794)/9</f>
        <v>2.9390681003584234E-3</v>
      </c>
      <c r="P794">
        <f>(D794*9+F794)/10</f>
        <v>2.6451612903225811E-3</v>
      </c>
      <c r="Q794">
        <f>(D794*10+F794)/11</f>
        <v>2.4046920821114374E-3</v>
      </c>
    </row>
    <row r="795" spans="2:17" x14ac:dyDescent="0.45">
      <c r="B795" t="s">
        <v>213</v>
      </c>
      <c r="C795">
        <v>0</v>
      </c>
      <c r="D795">
        <v>0</v>
      </c>
      <c r="E795">
        <v>0.19523809523809524</v>
      </c>
      <c r="F795">
        <v>2.6451612903225809E-2</v>
      </c>
      <c r="H795">
        <f>(F795+D795)/2</f>
        <v>1.3225806451612905E-2</v>
      </c>
      <c r="I795">
        <f>(D795*2+F795)/3</f>
        <v>8.8172043010752692E-3</v>
      </c>
      <c r="J795">
        <f>(3*D795+F795)/4</f>
        <v>6.6129032258064524E-3</v>
      </c>
      <c r="K795">
        <f>(4*D795+F795)/5</f>
        <v>5.2903225806451622E-3</v>
      </c>
      <c r="L795">
        <f>(D795*5+F795)/6</f>
        <v>4.4086021505376346E-3</v>
      </c>
      <c r="M795">
        <f>(D795*6+F795)/7</f>
        <v>3.7788018433179728E-3</v>
      </c>
      <c r="N795">
        <f>(D795*7+F795)/8</f>
        <v>3.3064516129032262E-3</v>
      </c>
      <c r="O795">
        <f>(D795*8+F795)/9</f>
        <v>2.9390681003584234E-3</v>
      </c>
      <c r="P795">
        <f>(D795*9+F795)/10</f>
        <v>2.6451612903225811E-3</v>
      </c>
      <c r="Q795">
        <f>(D795*10+F795)/11</f>
        <v>2.4046920821114374E-3</v>
      </c>
    </row>
    <row r="796" spans="2:17" x14ac:dyDescent="0.45">
      <c r="B796" t="s">
        <v>494</v>
      </c>
      <c r="C796">
        <v>0</v>
      </c>
      <c r="D796">
        <v>0</v>
      </c>
      <c r="E796">
        <v>0.19523809523809524</v>
      </c>
      <c r="F796">
        <v>2.6451612903225809E-2</v>
      </c>
      <c r="H796">
        <f>(F796+D796)/2</f>
        <v>1.3225806451612905E-2</v>
      </c>
      <c r="I796">
        <f>(D796*2+F796)/3</f>
        <v>8.8172043010752692E-3</v>
      </c>
      <c r="J796">
        <f>(3*D796+F796)/4</f>
        <v>6.6129032258064524E-3</v>
      </c>
      <c r="K796">
        <f>(4*D796+F796)/5</f>
        <v>5.2903225806451622E-3</v>
      </c>
      <c r="L796">
        <f>(D796*5+F796)/6</f>
        <v>4.4086021505376346E-3</v>
      </c>
      <c r="M796">
        <f>(D796*6+F796)/7</f>
        <v>3.7788018433179728E-3</v>
      </c>
      <c r="N796">
        <f>(D796*7+F796)/8</f>
        <v>3.3064516129032262E-3</v>
      </c>
      <c r="O796">
        <f>(D796*8+F796)/9</f>
        <v>2.9390681003584234E-3</v>
      </c>
      <c r="P796">
        <f>(D796*9+F796)/10</f>
        <v>2.6451612903225811E-3</v>
      </c>
      <c r="Q796">
        <f>(D796*10+F796)/11</f>
        <v>2.4046920821114374E-3</v>
      </c>
    </row>
    <row r="797" spans="2:17" x14ac:dyDescent="0.45">
      <c r="B797" t="s">
        <v>703</v>
      </c>
      <c r="C797">
        <v>0</v>
      </c>
      <c r="D797">
        <v>0</v>
      </c>
      <c r="E797">
        <v>0.19523809523809524</v>
      </c>
      <c r="F797">
        <v>2.6451612903225809E-2</v>
      </c>
      <c r="H797">
        <f>(F797+D797)/2</f>
        <v>1.3225806451612905E-2</v>
      </c>
      <c r="I797">
        <f>(D797*2+F797)/3</f>
        <v>8.8172043010752692E-3</v>
      </c>
      <c r="J797">
        <f>(3*D797+F797)/4</f>
        <v>6.6129032258064524E-3</v>
      </c>
      <c r="K797">
        <f>(4*D797+F797)/5</f>
        <v>5.2903225806451622E-3</v>
      </c>
      <c r="L797">
        <f>(D797*5+F797)/6</f>
        <v>4.4086021505376346E-3</v>
      </c>
      <c r="M797">
        <f>(D797*6+F797)/7</f>
        <v>3.7788018433179728E-3</v>
      </c>
      <c r="N797">
        <f>(D797*7+F797)/8</f>
        <v>3.3064516129032262E-3</v>
      </c>
      <c r="O797">
        <f>(D797*8+F797)/9</f>
        <v>2.9390681003584234E-3</v>
      </c>
      <c r="P797">
        <f>(D797*9+F797)/10</f>
        <v>2.6451612903225811E-3</v>
      </c>
      <c r="Q797">
        <f>(D797*10+F797)/11</f>
        <v>2.4046920821114374E-3</v>
      </c>
    </row>
    <row r="798" spans="2:17" x14ac:dyDescent="0.45">
      <c r="B798" t="s">
        <v>906</v>
      </c>
      <c r="C798">
        <v>0</v>
      </c>
      <c r="D798">
        <v>0</v>
      </c>
      <c r="E798">
        <v>0.19523809523809524</v>
      </c>
      <c r="F798">
        <v>2.6451612903225809E-2</v>
      </c>
      <c r="H798">
        <f>(F798+D798)/2</f>
        <v>1.3225806451612905E-2</v>
      </c>
      <c r="I798">
        <f>(D798*2+F798)/3</f>
        <v>8.8172043010752692E-3</v>
      </c>
      <c r="J798">
        <f>(3*D798+F798)/4</f>
        <v>6.6129032258064524E-3</v>
      </c>
      <c r="K798">
        <f>(4*D798+F798)/5</f>
        <v>5.2903225806451622E-3</v>
      </c>
      <c r="L798">
        <f>(D798*5+F798)/6</f>
        <v>4.4086021505376346E-3</v>
      </c>
      <c r="M798">
        <f>(D798*6+F798)/7</f>
        <v>3.7788018433179728E-3</v>
      </c>
      <c r="N798">
        <f>(D798*7+F798)/8</f>
        <v>3.3064516129032262E-3</v>
      </c>
      <c r="O798">
        <f>(D798*8+F798)/9</f>
        <v>2.9390681003584234E-3</v>
      </c>
      <c r="P798">
        <f>(D798*9+F798)/10</f>
        <v>2.6451612903225811E-3</v>
      </c>
      <c r="Q798">
        <f>(D798*10+F798)/11</f>
        <v>2.4046920821114374E-3</v>
      </c>
    </row>
    <row r="799" spans="2:17" x14ac:dyDescent="0.45">
      <c r="B799" t="s">
        <v>958</v>
      </c>
      <c r="C799">
        <v>0</v>
      </c>
      <c r="D799">
        <v>0</v>
      </c>
      <c r="E799">
        <v>0.19523809523809524</v>
      </c>
      <c r="F799">
        <v>2.6451612903225809E-2</v>
      </c>
      <c r="H799">
        <f>(F799+D799)/2</f>
        <v>1.3225806451612905E-2</v>
      </c>
      <c r="I799">
        <f>(D799*2+F799)/3</f>
        <v>8.8172043010752692E-3</v>
      </c>
      <c r="J799">
        <f>(3*D799+F799)/4</f>
        <v>6.6129032258064524E-3</v>
      </c>
      <c r="K799">
        <f>(4*D799+F799)/5</f>
        <v>5.2903225806451622E-3</v>
      </c>
      <c r="L799">
        <f>(D799*5+F799)/6</f>
        <v>4.4086021505376346E-3</v>
      </c>
      <c r="M799">
        <f>(D799*6+F799)/7</f>
        <v>3.7788018433179728E-3</v>
      </c>
      <c r="N799">
        <f>(D799*7+F799)/8</f>
        <v>3.3064516129032262E-3</v>
      </c>
      <c r="O799">
        <f>(D799*8+F799)/9</f>
        <v>2.9390681003584234E-3</v>
      </c>
      <c r="P799">
        <f>(D799*9+F799)/10</f>
        <v>2.6451612903225811E-3</v>
      </c>
      <c r="Q799">
        <f>(D799*10+F799)/11</f>
        <v>2.4046920821114374E-3</v>
      </c>
    </row>
    <row r="800" spans="2:17" x14ac:dyDescent="0.45">
      <c r="B800" t="s">
        <v>659</v>
      </c>
      <c r="C800">
        <v>0</v>
      </c>
      <c r="D800">
        <v>0</v>
      </c>
      <c r="E800">
        <v>0.19523809523809521</v>
      </c>
      <c r="F800">
        <v>2.6451612903225806E-2</v>
      </c>
      <c r="H800">
        <f>(F800+D800)/2</f>
        <v>1.3225806451612903E-2</v>
      </c>
      <c r="I800">
        <f>(D800*2+F800)/3</f>
        <v>8.8172043010752692E-3</v>
      </c>
      <c r="J800">
        <f>(3*D800+F800)/4</f>
        <v>6.6129032258064515E-3</v>
      </c>
      <c r="K800">
        <f>(4*D800+F800)/5</f>
        <v>5.2903225806451614E-3</v>
      </c>
      <c r="L800">
        <f>(D800*5+F800)/6</f>
        <v>4.4086021505376346E-3</v>
      </c>
      <c r="M800">
        <f>(D800*6+F800)/7</f>
        <v>3.7788018433179723E-3</v>
      </c>
      <c r="N800">
        <f>(D800*7+F800)/8</f>
        <v>3.3064516129032257E-3</v>
      </c>
      <c r="O800">
        <f>(D800*8+F800)/9</f>
        <v>2.9390681003584229E-3</v>
      </c>
      <c r="P800">
        <f>(D800*9+F800)/10</f>
        <v>2.6451612903225807E-3</v>
      </c>
      <c r="Q800">
        <f>(D800*10+F800)/11</f>
        <v>2.4046920821114369E-3</v>
      </c>
    </row>
    <row r="801" spans="2:17" x14ac:dyDescent="0.45">
      <c r="B801" t="s">
        <v>107</v>
      </c>
      <c r="C801">
        <v>0</v>
      </c>
      <c r="D801">
        <v>0</v>
      </c>
      <c r="E801">
        <v>0.19285714285714287</v>
      </c>
      <c r="F801">
        <v>2.6129032258064518E-2</v>
      </c>
      <c r="H801">
        <f>(F801+D801)/2</f>
        <v>1.3064516129032259E-2</v>
      </c>
      <c r="I801">
        <f>(D801*2+F801)/3</f>
        <v>8.7096774193548398E-3</v>
      </c>
      <c r="J801">
        <f>(3*D801+F801)/4</f>
        <v>6.5322580645161294E-3</v>
      </c>
      <c r="K801">
        <f>(4*D801+F801)/5</f>
        <v>5.2258064516129037E-3</v>
      </c>
      <c r="L801">
        <f>(D801*5+F801)/6</f>
        <v>4.3548387096774199E-3</v>
      </c>
      <c r="M801">
        <f>(D801*6+F801)/7</f>
        <v>3.7327188940092168E-3</v>
      </c>
      <c r="N801">
        <f>(D801*7+F801)/8</f>
        <v>3.2661290322580647E-3</v>
      </c>
      <c r="O801">
        <f>(D801*8+F801)/9</f>
        <v>2.9032258064516131E-3</v>
      </c>
      <c r="P801">
        <f>(D801*9+F801)/10</f>
        <v>2.6129032258064518E-3</v>
      </c>
      <c r="Q801">
        <f>(D801*10+F801)/11</f>
        <v>2.3753665689149562E-3</v>
      </c>
    </row>
    <row r="802" spans="2:17" x14ac:dyDescent="0.45">
      <c r="B802" t="s">
        <v>130</v>
      </c>
      <c r="C802">
        <v>0</v>
      </c>
      <c r="D802">
        <v>0</v>
      </c>
      <c r="E802">
        <v>0.19285714285714287</v>
      </c>
      <c r="F802">
        <v>2.6129032258064518E-2</v>
      </c>
      <c r="H802">
        <f>(F802+D802)/2</f>
        <v>1.3064516129032259E-2</v>
      </c>
      <c r="I802">
        <f>(D802*2+F802)/3</f>
        <v>8.7096774193548398E-3</v>
      </c>
      <c r="J802">
        <f>(3*D802+F802)/4</f>
        <v>6.5322580645161294E-3</v>
      </c>
      <c r="K802">
        <f>(4*D802+F802)/5</f>
        <v>5.2258064516129037E-3</v>
      </c>
      <c r="L802">
        <f>(D802*5+F802)/6</f>
        <v>4.3548387096774199E-3</v>
      </c>
      <c r="M802">
        <f>(D802*6+F802)/7</f>
        <v>3.7327188940092168E-3</v>
      </c>
      <c r="N802">
        <f>(D802*7+F802)/8</f>
        <v>3.2661290322580647E-3</v>
      </c>
      <c r="O802">
        <f>(D802*8+F802)/9</f>
        <v>2.9032258064516131E-3</v>
      </c>
      <c r="P802">
        <f>(D802*9+F802)/10</f>
        <v>2.6129032258064518E-3</v>
      </c>
      <c r="Q802">
        <f>(D802*10+F802)/11</f>
        <v>2.3753665689149562E-3</v>
      </c>
    </row>
    <row r="803" spans="2:17" x14ac:dyDescent="0.45">
      <c r="B803" t="s">
        <v>398</v>
      </c>
      <c r="C803">
        <v>0</v>
      </c>
      <c r="D803">
        <v>0</v>
      </c>
      <c r="E803">
        <v>0.19285714285714287</v>
      </c>
      <c r="F803">
        <v>2.6129032258064518E-2</v>
      </c>
      <c r="H803">
        <f>(F803+D803)/2</f>
        <v>1.3064516129032259E-2</v>
      </c>
      <c r="I803">
        <f>(D803*2+F803)/3</f>
        <v>8.7096774193548398E-3</v>
      </c>
      <c r="J803">
        <f>(3*D803+F803)/4</f>
        <v>6.5322580645161294E-3</v>
      </c>
      <c r="K803">
        <f>(4*D803+F803)/5</f>
        <v>5.2258064516129037E-3</v>
      </c>
      <c r="L803">
        <f>(D803*5+F803)/6</f>
        <v>4.3548387096774199E-3</v>
      </c>
      <c r="M803">
        <f>(D803*6+F803)/7</f>
        <v>3.7327188940092168E-3</v>
      </c>
      <c r="N803">
        <f>(D803*7+F803)/8</f>
        <v>3.2661290322580647E-3</v>
      </c>
      <c r="O803">
        <f>(D803*8+F803)/9</f>
        <v>2.9032258064516131E-3</v>
      </c>
      <c r="P803">
        <f>(D803*9+F803)/10</f>
        <v>2.6129032258064518E-3</v>
      </c>
      <c r="Q803">
        <f>(D803*10+F803)/11</f>
        <v>2.3753665689149562E-3</v>
      </c>
    </row>
    <row r="804" spans="2:17" x14ac:dyDescent="0.45">
      <c r="B804" t="s">
        <v>529</v>
      </c>
      <c r="C804">
        <v>0</v>
      </c>
      <c r="D804">
        <v>0</v>
      </c>
      <c r="E804">
        <v>0.19285714285714287</v>
      </c>
      <c r="F804">
        <v>2.6129032258064518E-2</v>
      </c>
      <c r="H804">
        <f>(F804+D804)/2</f>
        <v>1.3064516129032259E-2</v>
      </c>
      <c r="I804">
        <f>(D804*2+F804)/3</f>
        <v>8.7096774193548398E-3</v>
      </c>
      <c r="J804">
        <f>(3*D804+F804)/4</f>
        <v>6.5322580645161294E-3</v>
      </c>
      <c r="K804">
        <f>(4*D804+F804)/5</f>
        <v>5.2258064516129037E-3</v>
      </c>
      <c r="L804">
        <f>(D804*5+F804)/6</f>
        <v>4.3548387096774199E-3</v>
      </c>
      <c r="M804">
        <f>(D804*6+F804)/7</f>
        <v>3.7327188940092168E-3</v>
      </c>
      <c r="N804">
        <f>(D804*7+F804)/8</f>
        <v>3.2661290322580647E-3</v>
      </c>
      <c r="O804">
        <f>(D804*8+F804)/9</f>
        <v>2.9032258064516131E-3</v>
      </c>
      <c r="P804">
        <f>(D804*9+F804)/10</f>
        <v>2.6129032258064518E-3</v>
      </c>
      <c r="Q804">
        <f>(D804*10+F804)/11</f>
        <v>2.3753665689149562E-3</v>
      </c>
    </row>
    <row r="805" spans="2:17" x14ac:dyDescent="0.45">
      <c r="B805" t="s">
        <v>970</v>
      </c>
      <c r="C805">
        <v>0</v>
      </c>
      <c r="D805">
        <v>0</v>
      </c>
      <c r="E805">
        <v>0.19285714285714287</v>
      </c>
      <c r="F805">
        <v>2.6129032258064518E-2</v>
      </c>
      <c r="H805">
        <f>(F805+D805)/2</f>
        <v>1.3064516129032259E-2</v>
      </c>
      <c r="I805">
        <f>(D805*2+F805)/3</f>
        <v>8.7096774193548398E-3</v>
      </c>
      <c r="J805">
        <f>(3*D805+F805)/4</f>
        <v>6.5322580645161294E-3</v>
      </c>
      <c r="K805">
        <f>(4*D805+F805)/5</f>
        <v>5.2258064516129037E-3</v>
      </c>
      <c r="L805">
        <f>(D805*5+F805)/6</f>
        <v>4.3548387096774199E-3</v>
      </c>
      <c r="M805">
        <f>(D805*6+F805)/7</f>
        <v>3.7327188940092168E-3</v>
      </c>
      <c r="N805">
        <f>(D805*7+F805)/8</f>
        <v>3.2661290322580647E-3</v>
      </c>
      <c r="O805">
        <f>(D805*8+F805)/9</f>
        <v>2.9032258064516131E-3</v>
      </c>
      <c r="P805">
        <f>(D805*9+F805)/10</f>
        <v>2.6129032258064518E-3</v>
      </c>
      <c r="Q805">
        <f>(D805*10+F805)/11</f>
        <v>2.3753665689149562E-3</v>
      </c>
    </row>
    <row r="806" spans="2:17" x14ac:dyDescent="0.45">
      <c r="B806" t="s">
        <v>364</v>
      </c>
      <c r="C806">
        <v>0</v>
      </c>
      <c r="D806">
        <v>0</v>
      </c>
      <c r="E806">
        <v>0.19285714285714284</v>
      </c>
      <c r="F806">
        <v>2.6129032258064514E-2</v>
      </c>
      <c r="H806">
        <f>(F806+D806)/2</f>
        <v>1.3064516129032257E-2</v>
      </c>
      <c r="I806">
        <f>(D806*2+F806)/3</f>
        <v>8.7096774193548381E-3</v>
      </c>
      <c r="J806">
        <f>(3*D806+F806)/4</f>
        <v>6.5322580645161285E-3</v>
      </c>
      <c r="K806">
        <f>(4*D806+F806)/5</f>
        <v>5.2258064516129028E-3</v>
      </c>
      <c r="L806">
        <f>(D806*5+F806)/6</f>
        <v>4.354838709677419E-3</v>
      </c>
      <c r="M806">
        <f>(D806*6+F806)/7</f>
        <v>3.7327188940092164E-3</v>
      </c>
      <c r="N806">
        <f>(D806*7+F806)/8</f>
        <v>3.2661290322580643E-3</v>
      </c>
      <c r="O806">
        <f>(D806*8+F806)/9</f>
        <v>2.9032258064516127E-3</v>
      </c>
      <c r="P806">
        <f>(D806*9+F806)/10</f>
        <v>2.6129032258064514E-3</v>
      </c>
      <c r="Q806">
        <f>(D806*10+F806)/11</f>
        <v>2.3753665689149558E-3</v>
      </c>
    </row>
    <row r="807" spans="2:17" x14ac:dyDescent="0.45">
      <c r="B807" t="s">
        <v>42</v>
      </c>
      <c r="C807">
        <v>0</v>
      </c>
      <c r="D807">
        <v>0</v>
      </c>
      <c r="E807">
        <v>0.19047619047619047</v>
      </c>
      <c r="F807">
        <v>2.5806451612903226E-2</v>
      </c>
      <c r="H807">
        <f>(F807+D807)/2</f>
        <v>1.2903225806451613E-2</v>
      </c>
      <c r="I807">
        <f>(D807*2+F807)/3</f>
        <v>8.6021505376344086E-3</v>
      </c>
      <c r="J807">
        <f>(3*D807+F807)/4</f>
        <v>6.4516129032258064E-3</v>
      </c>
      <c r="K807">
        <f>(4*D807+F807)/5</f>
        <v>5.1612903225806452E-3</v>
      </c>
      <c r="L807">
        <f>(D807*5+F807)/6</f>
        <v>4.3010752688172043E-3</v>
      </c>
      <c r="M807">
        <f>(D807*6+F807)/7</f>
        <v>3.6866359447004608E-3</v>
      </c>
      <c r="N807">
        <f>(D807*7+F807)/8</f>
        <v>3.2258064516129032E-3</v>
      </c>
      <c r="O807">
        <f>(D807*8+F807)/9</f>
        <v>2.8673835125448029E-3</v>
      </c>
      <c r="P807">
        <f>(D807*9+F807)/10</f>
        <v>2.5806451612903226E-3</v>
      </c>
      <c r="Q807">
        <f>(D807*10+F807)/11</f>
        <v>2.3460410557184751E-3</v>
      </c>
    </row>
    <row r="808" spans="2:17" x14ac:dyDescent="0.45">
      <c r="B808" t="s">
        <v>273</v>
      </c>
      <c r="C808">
        <v>0</v>
      </c>
      <c r="D808">
        <v>0</v>
      </c>
      <c r="E808">
        <v>0.19047619047619047</v>
      </c>
      <c r="F808">
        <v>2.5806451612903222E-2</v>
      </c>
      <c r="H808">
        <f>(F808+D808)/2</f>
        <v>1.2903225806451611E-2</v>
      </c>
      <c r="I808">
        <f>(D808*2+F808)/3</f>
        <v>8.6021505376344069E-3</v>
      </c>
      <c r="J808">
        <f>(3*D808+F808)/4</f>
        <v>6.4516129032258056E-3</v>
      </c>
      <c r="K808">
        <f>(4*D808+F808)/5</f>
        <v>5.1612903225806443E-3</v>
      </c>
      <c r="L808">
        <f>(D808*5+F808)/6</f>
        <v>4.3010752688172034E-3</v>
      </c>
      <c r="M808">
        <f>(D808*6+F808)/7</f>
        <v>3.6866359447004604E-3</v>
      </c>
      <c r="N808">
        <f>(D808*7+F808)/8</f>
        <v>3.2258064516129028E-3</v>
      </c>
      <c r="O808">
        <f>(D808*8+F808)/9</f>
        <v>2.8673835125448024E-3</v>
      </c>
      <c r="P808">
        <f>(D808*9+F808)/10</f>
        <v>2.5806451612903221E-3</v>
      </c>
      <c r="Q808">
        <f>(D808*10+F808)/11</f>
        <v>2.3460410557184746E-3</v>
      </c>
    </row>
    <row r="809" spans="2:17" x14ac:dyDescent="0.45">
      <c r="B809" t="s">
        <v>1084</v>
      </c>
      <c r="C809">
        <v>0</v>
      </c>
      <c r="D809">
        <v>0</v>
      </c>
      <c r="E809">
        <v>0.19047619047619047</v>
      </c>
      <c r="F809">
        <v>2.5806451612903222E-2</v>
      </c>
      <c r="H809">
        <f>(F809+D809)/2</f>
        <v>1.2903225806451611E-2</v>
      </c>
      <c r="I809">
        <f>(D809*2+F809)/3</f>
        <v>8.6021505376344069E-3</v>
      </c>
      <c r="J809">
        <f>(3*D809+F809)/4</f>
        <v>6.4516129032258056E-3</v>
      </c>
      <c r="K809">
        <f>(4*D809+F809)/5</f>
        <v>5.1612903225806443E-3</v>
      </c>
      <c r="L809">
        <f>(D809*5+F809)/6</f>
        <v>4.3010752688172034E-3</v>
      </c>
      <c r="M809">
        <f>(D809*6+F809)/7</f>
        <v>3.6866359447004604E-3</v>
      </c>
      <c r="N809">
        <f>(D809*7+F809)/8</f>
        <v>3.2258064516129028E-3</v>
      </c>
      <c r="O809">
        <f>(D809*8+F809)/9</f>
        <v>2.8673835125448024E-3</v>
      </c>
      <c r="P809">
        <f>(D809*9+F809)/10</f>
        <v>2.5806451612903221E-3</v>
      </c>
      <c r="Q809">
        <f>(D809*10+F809)/11</f>
        <v>2.3460410557184746E-3</v>
      </c>
    </row>
    <row r="810" spans="2:17" x14ac:dyDescent="0.45">
      <c r="B810" t="s">
        <v>650</v>
      </c>
      <c r="C810">
        <v>0</v>
      </c>
      <c r="D810">
        <v>0</v>
      </c>
      <c r="E810">
        <v>0.18809523809523812</v>
      </c>
      <c r="F810">
        <v>2.5483870967741941E-2</v>
      </c>
      <c r="H810">
        <f>(F810+D810)/2</f>
        <v>1.274193548387097E-2</v>
      </c>
      <c r="I810">
        <f>(D810*2+F810)/3</f>
        <v>8.4946236559139809E-3</v>
      </c>
      <c r="J810">
        <f>(3*D810+F810)/4</f>
        <v>6.3709677419354852E-3</v>
      </c>
      <c r="K810">
        <f>(4*D810+F810)/5</f>
        <v>5.0967741935483884E-3</v>
      </c>
      <c r="L810">
        <f>(D810*5+F810)/6</f>
        <v>4.2473118279569904E-3</v>
      </c>
      <c r="M810">
        <f>(D810*6+F810)/7</f>
        <v>3.6405529953917057E-3</v>
      </c>
      <c r="N810">
        <f>(D810*7+F810)/8</f>
        <v>3.1854838709677426E-3</v>
      </c>
      <c r="O810">
        <f>(D810*8+F810)/9</f>
        <v>2.8315412186379935E-3</v>
      </c>
      <c r="P810">
        <f>(D810*9+F810)/10</f>
        <v>2.5483870967741942E-3</v>
      </c>
      <c r="Q810">
        <f>(D810*10+F810)/11</f>
        <v>2.3167155425219948E-3</v>
      </c>
    </row>
    <row r="811" spans="2:17" x14ac:dyDescent="0.45">
      <c r="B811" t="s">
        <v>444</v>
      </c>
      <c r="C811">
        <v>0</v>
      </c>
      <c r="D811">
        <v>0</v>
      </c>
      <c r="E811">
        <v>0.18809523809523809</v>
      </c>
      <c r="F811">
        <v>2.5483870967741937E-2</v>
      </c>
      <c r="H811">
        <f>(F811+D811)/2</f>
        <v>1.2741935483870969E-2</v>
      </c>
      <c r="I811">
        <f>(D811*2+F811)/3</f>
        <v>8.4946236559139791E-3</v>
      </c>
      <c r="J811">
        <f>(3*D811+F811)/4</f>
        <v>6.3709677419354844E-3</v>
      </c>
      <c r="K811">
        <f>(4*D811+F811)/5</f>
        <v>5.0967741935483875E-3</v>
      </c>
      <c r="L811">
        <f>(D811*5+F811)/6</f>
        <v>4.2473118279569896E-3</v>
      </c>
      <c r="M811">
        <f>(D811*6+F811)/7</f>
        <v>3.6405529953917053E-3</v>
      </c>
      <c r="N811">
        <f>(D811*7+F811)/8</f>
        <v>3.1854838709677422E-3</v>
      </c>
      <c r="O811">
        <f>(D811*8+F811)/9</f>
        <v>2.831541218637993E-3</v>
      </c>
      <c r="P811">
        <f>(D811*9+F811)/10</f>
        <v>2.5483870967741937E-3</v>
      </c>
      <c r="Q811">
        <f>(D811*10+F811)/11</f>
        <v>2.3167155425219943E-3</v>
      </c>
    </row>
    <row r="812" spans="2:17" x14ac:dyDescent="0.45">
      <c r="B812" t="s">
        <v>856</v>
      </c>
      <c r="C812">
        <v>0</v>
      </c>
      <c r="D812">
        <v>0</v>
      </c>
      <c r="E812">
        <v>0.18809523809523809</v>
      </c>
      <c r="F812">
        <v>2.5483870967741937E-2</v>
      </c>
      <c r="H812">
        <f>(F812+D812)/2</f>
        <v>1.2741935483870969E-2</v>
      </c>
      <c r="I812">
        <f>(D812*2+F812)/3</f>
        <v>8.4946236559139791E-3</v>
      </c>
      <c r="J812">
        <f>(3*D812+F812)/4</f>
        <v>6.3709677419354844E-3</v>
      </c>
      <c r="K812">
        <f>(4*D812+F812)/5</f>
        <v>5.0967741935483875E-3</v>
      </c>
      <c r="L812">
        <f>(D812*5+F812)/6</f>
        <v>4.2473118279569896E-3</v>
      </c>
      <c r="M812">
        <f>(D812*6+F812)/7</f>
        <v>3.6405529953917053E-3</v>
      </c>
      <c r="N812">
        <f>(D812*7+F812)/8</f>
        <v>3.1854838709677422E-3</v>
      </c>
      <c r="O812">
        <f>(D812*8+F812)/9</f>
        <v>2.831541218637993E-3</v>
      </c>
      <c r="P812">
        <f>(D812*9+F812)/10</f>
        <v>2.5483870967741937E-3</v>
      </c>
      <c r="Q812">
        <f>(D812*10+F812)/11</f>
        <v>2.3167155425219943E-3</v>
      </c>
    </row>
    <row r="813" spans="2:17" x14ac:dyDescent="0.45">
      <c r="B813" t="s">
        <v>927</v>
      </c>
      <c r="C813">
        <v>0</v>
      </c>
      <c r="D813">
        <v>0</v>
      </c>
      <c r="E813">
        <v>0.18809523809523809</v>
      </c>
      <c r="F813">
        <v>2.5483870967741937E-2</v>
      </c>
      <c r="H813">
        <f>(F813+D813)/2</f>
        <v>1.2741935483870969E-2</v>
      </c>
      <c r="I813">
        <f>(D813*2+F813)/3</f>
        <v>8.4946236559139791E-3</v>
      </c>
      <c r="J813">
        <f>(3*D813+F813)/4</f>
        <v>6.3709677419354844E-3</v>
      </c>
      <c r="K813">
        <f>(4*D813+F813)/5</f>
        <v>5.0967741935483875E-3</v>
      </c>
      <c r="L813">
        <f>(D813*5+F813)/6</f>
        <v>4.2473118279569896E-3</v>
      </c>
      <c r="M813">
        <f>(D813*6+F813)/7</f>
        <v>3.6405529953917053E-3</v>
      </c>
      <c r="N813">
        <f>(D813*7+F813)/8</f>
        <v>3.1854838709677422E-3</v>
      </c>
      <c r="O813">
        <f>(D813*8+F813)/9</f>
        <v>2.831541218637993E-3</v>
      </c>
      <c r="P813">
        <f>(D813*9+F813)/10</f>
        <v>2.5483870967741937E-3</v>
      </c>
      <c r="Q813">
        <f>(D813*10+F813)/11</f>
        <v>2.3167155425219943E-3</v>
      </c>
    </row>
    <row r="814" spans="2:17" x14ac:dyDescent="0.45">
      <c r="B814" t="s">
        <v>1002</v>
      </c>
      <c r="C814">
        <v>0</v>
      </c>
      <c r="D814">
        <v>0</v>
      </c>
      <c r="E814">
        <v>0.18809523809523809</v>
      </c>
      <c r="F814">
        <v>2.5483870967741937E-2</v>
      </c>
      <c r="H814">
        <f>(F814+D814)/2</f>
        <v>1.2741935483870969E-2</v>
      </c>
      <c r="I814">
        <f>(D814*2+F814)/3</f>
        <v>8.4946236559139791E-3</v>
      </c>
      <c r="J814">
        <f>(3*D814+F814)/4</f>
        <v>6.3709677419354844E-3</v>
      </c>
      <c r="K814">
        <f>(4*D814+F814)/5</f>
        <v>5.0967741935483875E-3</v>
      </c>
      <c r="L814">
        <f>(D814*5+F814)/6</f>
        <v>4.2473118279569896E-3</v>
      </c>
      <c r="M814">
        <f>(D814*6+F814)/7</f>
        <v>3.6405529953917053E-3</v>
      </c>
      <c r="N814">
        <f>(D814*7+F814)/8</f>
        <v>3.1854838709677422E-3</v>
      </c>
      <c r="O814">
        <f>(D814*8+F814)/9</f>
        <v>2.831541218637993E-3</v>
      </c>
      <c r="P814">
        <f>(D814*9+F814)/10</f>
        <v>2.5483870967741937E-3</v>
      </c>
      <c r="Q814">
        <f>(D814*10+F814)/11</f>
        <v>2.3167155425219943E-3</v>
      </c>
    </row>
    <row r="815" spans="2:17" x14ac:dyDescent="0.45">
      <c r="B815" t="s">
        <v>1028</v>
      </c>
      <c r="C815">
        <v>0</v>
      </c>
      <c r="D815">
        <v>0</v>
      </c>
      <c r="E815">
        <v>0.18809523809523809</v>
      </c>
      <c r="F815">
        <v>2.5483870967741937E-2</v>
      </c>
      <c r="H815">
        <f>(F815+D815)/2</f>
        <v>1.2741935483870969E-2</v>
      </c>
      <c r="I815">
        <f>(D815*2+F815)/3</f>
        <v>8.4946236559139791E-3</v>
      </c>
      <c r="J815">
        <f>(3*D815+F815)/4</f>
        <v>6.3709677419354844E-3</v>
      </c>
      <c r="K815">
        <f>(4*D815+F815)/5</f>
        <v>5.0967741935483875E-3</v>
      </c>
      <c r="L815">
        <f>(D815*5+F815)/6</f>
        <v>4.2473118279569896E-3</v>
      </c>
      <c r="M815">
        <f>(D815*6+F815)/7</f>
        <v>3.6405529953917053E-3</v>
      </c>
      <c r="N815">
        <f>(D815*7+F815)/8</f>
        <v>3.1854838709677422E-3</v>
      </c>
      <c r="O815">
        <f>(D815*8+F815)/9</f>
        <v>2.831541218637993E-3</v>
      </c>
      <c r="P815">
        <f>(D815*9+F815)/10</f>
        <v>2.5483870967741937E-3</v>
      </c>
      <c r="Q815">
        <f>(D815*10+F815)/11</f>
        <v>2.3167155425219943E-3</v>
      </c>
    </row>
    <row r="816" spans="2:17" x14ac:dyDescent="0.45">
      <c r="B816" t="s">
        <v>357</v>
      </c>
      <c r="C816">
        <v>0</v>
      </c>
      <c r="D816">
        <v>0</v>
      </c>
      <c r="E816">
        <v>0.18571428571428575</v>
      </c>
      <c r="F816">
        <v>2.5161290322580649E-2</v>
      </c>
      <c r="H816">
        <f>(F816+D816)/2</f>
        <v>1.2580645161290325E-2</v>
      </c>
      <c r="I816">
        <f>(D816*2+F816)/3</f>
        <v>8.3870967741935497E-3</v>
      </c>
      <c r="J816">
        <f>(3*D816+F816)/4</f>
        <v>6.2903225806451623E-3</v>
      </c>
      <c r="K816">
        <f>(4*D816+F816)/5</f>
        <v>5.0322580645161298E-3</v>
      </c>
      <c r="L816">
        <f>(D816*5+F816)/6</f>
        <v>4.1935483870967748E-3</v>
      </c>
      <c r="M816">
        <f>(D816*6+F816)/7</f>
        <v>3.5944700460829497E-3</v>
      </c>
      <c r="N816">
        <f>(D816*7+F816)/8</f>
        <v>3.1451612903225811E-3</v>
      </c>
      <c r="O816">
        <f>(D816*8+F816)/9</f>
        <v>2.7956989247311832E-3</v>
      </c>
      <c r="P816">
        <f>(D816*9+F816)/10</f>
        <v>2.5161290322580649E-3</v>
      </c>
      <c r="Q816">
        <f>(D816*10+F816)/11</f>
        <v>2.2873900293255136E-3</v>
      </c>
    </row>
    <row r="817" spans="2:17" x14ac:dyDescent="0.45">
      <c r="B817" t="s">
        <v>243</v>
      </c>
      <c r="C817">
        <v>0</v>
      </c>
      <c r="D817">
        <v>0</v>
      </c>
      <c r="E817">
        <v>0.18571428571428572</v>
      </c>
      <c r="F817">
        <v>2.5161290322580646E-2</v>
      </c>
      <c r="H817">
        <f>(F817+D817)/2</f>
        <v>1.2580645161290323E-2</v>
      </c>
      <c r="I817">
        <f>(D817*2+F817)/3</f>
        <v>8.3870967741935479E-3</v>
      </c>
      <c r="J817">
        <f>(3*D817+F817)/4</f>
        <v>6.2903225806451614E-3</v>
      </c>
      <c r="K817">
        <f>(4*D817+F817)/5</f>
        <v>5.0322580645161289E-3</v>
      </c>
      <c r="L817">
        <f>(D817*5+F817)/6</f>
        <v>4.193548387096774E-3</v>
      </c>
      <c r="M817">
        <f>(D817*6+F817)/7</f>
        <v>3.5944700460829493E-3</v>
      </c>
      <c r="N817">
        <f>(D817*7+F817)/8</f>
        <v>3.1451612903225807E-3</v>
      </c>
      <c r="O817">
        <f>(D817*8+F817)/9</f>
        <v>2.7956989247311828E-3</v>
      </c>
      <c r="P817">
        <f>(D817*9+F817)/10</f>
        <v>2.5161290322580645E-3</v>
      </c>
      <c r="Q817">
        <f>(D817*10+F817)/11</f>
        <v>2.2873900293255132E-3</v>
      </c>
    </row>
    <row r="818" spans="2:17" x14ac:dyDescent="0.45">
      <c r="B818" t="s">
        <v>423</v>
      </c>
      <c r="C818">
        <v>0</v>
      </c>
      <c r="D818">
        <v>0</v>
      </c>
      <c r="E818">
        <v>0.18571428571428572</v>
      </c>
      <c r="F818">
        <v>2.5161290322580646E-2</v>
      </c>
      <c r="H818">
        <f>(F818+D818)/2</f>
        <v>1.2580645161290323E-2</v>
      </c>
      <c r="I818">
        <f>(D818*2+F818)/3</f>
        <v>8.3870967741935479E-3</v>
      </c>
      <c r="J818">
        <f>(3*D818+F818)/4</f>
        <v>6.2903225806451614E-3</v>
      </c>
      <c r="K818">
        <f>(4*D818+F818)/5</f>
        <v>5.0322580645161289E-3</v>
      </c>
      <c r="L818">
        <f>(D818*5+F818)/6</f>
        <v>4.193548387096774E-3</v>
      </c>
      <c r="M818">
        <f>(D818*6+F818)/7</f>
        <v>3.5944700460829493E-3</v>
      </c>
      <c r="N818">
        <f>(D818*7+F818)/8</f>
        <v>3.1451612903225807E-3</v>
      </c>
      <c r="O818">
        <f>(D818*8+F818)/9</f>
        <v>2.7956989247311828E-3</v>
      </c>
      <c r="P818">
        <f>(D818*9+F818)/10</f>
        <v>2.5161290322580645E-3</v>
      </c>
      <c r="Q818">
        <f>(D818*10+F818)/11</f>
        <v>2.2873900293255132E-3</v>
      </c>
    </row>
    <row r="819" spans="2:17" x14ac:dyDescent="0.45">
      <c r="B819" t="s">
        <v>570</v>
      </c>
      <c r="C819">
        <v>0</v>
      </c>
      <c r="D819">
        <v>0</v>
      </c>
      <c r="E819">
        <v>0.18571428571428572</v>
      </c>
      <c r="F819">
        <v>2.5161290322580646E-2</v>
      </c>
      <c r="H819">
        <f>(F819+D819)/2</f>
        <v>1.2580645161290323E-2</v>
      </c>
      <c r="I819">
        <f>(D819*2+F819)/3</f>
        <v>8.3870967741935479E-3</v>
      </c>
      <c r="J819">
        <f>(3*D819+F819)/4</f>
        <v>6.2903225806451614E-3</v>
      </c>
      <c r="K819">
        <f>(4*D819+F819)/5</f>
        <v>5.0322580645161289E-3</v>
      </c>
      <c r="L819">
        <f>(D819*5+F819)/6</f>
        <v>4.193548387096774E-3</v>
      </c>
      <c r="M819">
        <f>(D819*6+F819)/7</f>
        <v>3.5944700460829493E-3</v>
      </c>
      <c r="N819">
        <f>(D819*7+F819)/8</f>
        <v>3.1451612903225807E-3</v>
      </c>
      <c r="O819">
        <f>(D819*8+F819)/9</f>
        <v>2.7956989247311828E-3</v>
      </c>
      <c r="P819">
        <f>(D819*9+F819)/10</f>
        <v>2.5161290322580645E-3</v>
      </c>
      <c r="Q819">
        <f>(D819*10+F819)/11</f>
        <v>2.2873900293255132E-3</v>
      </c>
    </row>
    <row r="820" spans="2:17" x14ac:dyDescent="0.45">
      <c r="B820" t="s">
        <v>864</v>
      </c>
      <c r="C820">
        <v>0</v>
      </c>
      <c r="D820">
        <v>0</v>
      </c>
      <c r="E820">
        <v>0.18571428571428572</v>
      </c>
      <c r="F820">
        <v>2.5161290322580646E-2</v>
      </c>
      <c r="H820">
        <f>(F820+D820)/2</f>
        <v>1.2580645161290323E-2</v>
      </c>
      <c r="I820">
        <f>(D820*2+F820)/3</f>
        <v>8.3870967741935479E-3</v>
      </c>
      <c r="J820">
        <f>(3*D820+F820)/4</f>
        <v>6.2903225806451614E-3</v>
      </c>
      <c r="K820">
        <f>(4*D820+F820)/5</f>
        <v>5.0322580645161289E-3</v>
      </c>
      <c r="L820">
        <f>(D820*5+F820)/6</f>
        <v>4.193548387096774E-3</v>
      </c>
      <c r="M820">
        <f>(D820*6+F820)/7</f>
        <v>3.5944700460829493E-3</v>
      </c>
      <c r="N820">
        <f>(D820*7+F820)/8</f>
        <v>3.1451612903225807E-3</v>
      </c>
      <c r="O820">
        <f>(D820*8+F820)/9</f>
        <v>2.7956989247311828E-3</v>
      </c>
      <c r="P820">
        <f>(D820*9+F820)/10</f>
        <v>2.5161290322580645E-3</v>
      </c>
      <c r="Q820">
        <f>(D820*10+F820)/11</f>
        <v>2.2873900293255132E-3</v>
      </c>
    </row>
    <row r="821" spans="2:17" x14ac:dyDescent="0.45">
      <c r="B821" t="s">
        <v>872</v>
      </c>
      <c r="C821">
        <v>0</v>
      </c>
      <c r="D821">
        <v>0</v>
      </c>
      <c r="E821">
        <v>0.18571428571428572</v>
      </c>
      <c r="F821">
        <v>2.5161290322580646E-2</v>
      </c>
      <c r="H821">
        <f>(F821+D821)/2</f>
        <v>1.2580645161290323E-2</v>
      </c>
      <c r="I821">
        <f>(D821*2+F821)/3</f>
        <v>8.3870967741935479E-3</v>
      </c>
      <c r="J821">
        <f>(3*D821+F821)/4</f>
        <v>6.2903225806451614E-3</v>
      </c>
      <c r="K821">
        <f>(4*D821+F821)/5</f>
        <v>5.0322580645161289E-3</v>
      </c>
      <c r="L821">
        <f>(D821*5+F821)/6</f>
        <v>4.193548387096774E-3</v>
      </c>
      <c r="M821">
        <f>(D821*6+F821)/7</f>
        <v>3.5944700460829493E-3</v>
      </c>
      <c r="N821">
        <f>(D821*7+F821)/8</f>
        <v>3.1451612903225807E-3</v>
      </c>
      <c r="O821">
        <f>(D821*8+F821)/9</f>
        <v>2.7956989247311828E-3</v>
      </c>
      <c r="P821">
        <f>(D821*9+F821)/10</f>
        <v>2.5161290322580645E-3</v>
      </c>
      <c r="Q821">
        <f>(D821*10+F821)/11</f>
        <v>2.2873900293255132E-3</v>
      </c>
    </row>
    <row r="822" spans="2:17" x14ac:dyDescent="0.45">
      <c r="B822" t="s">
        <v>812</v>
      </c>
      <c r="C822">
        <v>0</v>
      </c>
      <c r="D822">
        <v>0</v>
      </c>
      <c r="E822">
        <v>0.18333333333333335</v>
      </c>
      <c r="F822">
        <v>2.4838709677419361E-2</v>
      </c>
      <c r="H822">
        <f>(F822+D822)/2</f>
        <v>1.241935483870968E-2</v>
      </c>
      <c r="I822">
        <f>(D822*2+F822)/3</f>
        <v>8.2795698924731202E-3</v>
      </c>
      <c r="J822">
        <f>(3*D822+F822)/4</f>
        <v>6.2096774193548402E-3</v>
      </c>
      <c r="K822">
        <f>(4*D822+F822)/5</f>
        <v>4.9677419354838721E-3</v>
      </c>
      <c r="L822">
        <f>(D822*5+F822)/6</f>
        <v>4.1397849462365601E-3</v>
      </c>
      <c r="M822">
        <f>(D822*6+F822)/7</f>
        <v>3.5483870967741942E-3</v>
      </c>
      <c r="N822">
        <f>(D822*7+F822)/8</f>
        <v>3.1048387096774201E-3</v>
      </c>
      <c r="O822">
        <f>(D822*8+F822)/9</f>
        <v>2.7598566308243734E-3</v>
      </c>
      <c r="P822">
        <f>(D822*9+F822)/10</f>
        <v>2.4838709677419361E-3</v>
      </c>
      <c r="Q822">
        <f>(D822*10+F822)/11</f>
        <v>2.2580645161290329E-3</v>
      </c>
    </row>
    <row r="823" spans="2:17" x14ac:dyDescent="0.45">
      <c r="B823" t="s">
        <v>336</v>
      </c>
      <c r="C823">
        <v>0</v>
      </c>
      <c r="D823">
        <v>0</v>
      </c>
      <c r="E823">
        <v>0.18333333333333332</v>
      </c>
      <c r="F823">
        <v>2.4838709677419354E-2</v>
      </c>
      <c r="H823">
        <f>(F823+D823)/2</f>
        <v>1.2419354838709677E-2</v>
      </c>
      <c r="I823">
        <f>(D823*2+F823)/3</f>
        <v>8.2795698924731185E-3</v>
      </c>
      <c r="J823">
        <f>(3*D823+F823)/4</f>
        <v>6.2096774193548384E-3</v>
      </c>
      <c r="K823">
        <f>(4*D823+F823)/5</f>
        <v>4.9677419354838704E-3</v>
      </c>
      <c r="L823">
        <f>(D823*5+F823)/6</f>
        <v>4.1397849462365592E-3</v>
      </c>
      <c r="M823">
        <f>(D823*6+F823)/7</f>
        <v>3.5483870967741933E-3</v>
      </c>
      <c r="N823">
        <f>(D823*7+F823)/8</f>
        <v>3.1048387096774192E-3</v>
      </c>
      <c r="O823">
        <f>(D823*8+F823)/9</f>
        <v>2.7598566308243725E-3</v>
      </c>
      <c r="P823">
        <f>(D823*9+F823)/10</f>
        <v>2.4838709677419352E-3</v>
      </c>
      <c r="Q823">
        <f>(D823*10+F823)/11</f>
        <v>2.258064516129032E-3</v>
      </c>
    </row>
    <row r="824" spans="2:17" x14ac:dyDescent="0.45">
      <c r="B824" t="s">
        <v>562</v>
      </c>
      <c r="C824">
        <v>0</v>
      </c>
      <c r="D824">
        <v>0</v>
      </c>
      <c r="E824">
        <v>0.18333333333333332</v>
      </c>
      <c r="F824">
        <v>2.4838709677419354E-2</v>
      </c>
      <c r="H824">
        <f>(F824+D824)/2</f>
        <v>1.2419354838709677E-2</v>
      </c>
      <c r="I824">
        <f>(D824*2+F824)/3</f>
        <v>8.2795698924731185E-3</v>
      </c>
      <c r="J824">
        <f>(3*D824+F824)/4</f>
        <v>6.2096774193548384E-3</v>
      </c>
      <c r="K824">
        <f>(4*D824+F824)/5</f>
        <v>4.9677419354838704E-3</v>
      </c>
      <c r="L824">
        <f>(D824*5+F824)/6</f>
        <v>4.1397849462365592E-3</v>
      </c>
      <c r="M824">
        <f>(D824*6+F824)/7</f>
        <v>3.5483870967741933E-3</v>
      </c>
      <c r="N824">
        <f>(D824*7+F824)/8</f>
        <v>3.1048387096774192E-3</v>
      </c>
      <c r="O824">
        <f>(D824*8+F824)/9</f>
        <v>2.7598566308243725E-3</v>
      </c>
      <c r="P824">
        <f>(D824*9+F824)/10</f>
        <v>2.4838709677419352E-3</v>
      </c>
      <c r="Q824">
        <f>(D824*10+F824)/11</f>
        <v>2.258064516129032E-3</v>
      </c>
    </row>
    <row r="825" spans="2:17" x14ac:dyDescent="0.45">
      <c r="B825" t="s">
        <v>836</v>
      </c>
      <c r="C825">
        <v>0</v>
      </c>
      <c r="D825">
        <v>0</v>
      </c>
      <c r="E825">
        <v>0.18333333333333332</v>
      </c>
      <c r="F825">
        <v>2.4838709677419354E-2</v>
      </c>
      <c r="H825">
        <f>(F825+D825)/2</f>
        <v>1.2419354838709677E-2</v>
      </c>
      <c r="I825">
        <f>(D825*2+F825)/3</f>
        <v>8.2795698924731185E-3</v>
      </c>
      <c r="J825">
        <f>(3*D825+F825)/4</f>
        <v>6.2096774193548384E-3</v>
      </c>
      <c r="K825">
        <f>(4*D825+F825)/5</f>
        <v>4.9677419354838704E-3</v>
      </c>
      <c r="L825">
        <f>(D825*5+F825)/6</f>
        <v>4.1397849462365592E-3</v>
      </c>
      <c r="M825">
        <f>(D825*6+F825)/7</f>
        <v>3.5483870967741933E-3</v>
      </c>
      <c r="N825">
        <f>(D825*7+F825)/8</f>
        <v>3.1048387096774192E-3</v>
      </c>
      <c r="O825">
        <f>(D825*8+F825)/9</f>
        <v>2.7598566308243725E-3</v>
      </c>
      <c r="P825">
        <f>(D825*9+F825)/10</f>
        <v>2.4838709677419352E-3</v>
      </c>
      <c r="Q825">
        <f>(D825*10+F825)/11</f>
        <v>2.258064516129032E-3</v>
      </c>
    </row>
    <row r="826" spans="2:17" x14ac:dyDescent="0.45">
      <c r="B826" t="s">
        <v>837</v>
      </c>
      <c r="C826">
        <v>0</v>
      </c>
      <c r="D826">
        <v>0</v>
      </c>
      <c r="E826">
        <v>0.18333333333333332</v>
      </c>
      <c r="F826">
        <v>2.4838709677419354E-2</v>
      </c>
      <c r="H826">
        <f>(F826+D826)/2</f>
        <v>1.2419354838709677E-2</v>
      </c>
      <c r="I826">
        <f>(D826*2+F826)/3</f>
        <v>8.2795698924731185E-3</v>
      </c>
      <c r="J826">
        <f>(3*D826+F826)/4</f>
        <v>6.2096774193548384E-3</v>
      </c>
      <c r="K826">
        <f>(4*D826+F826)/5</f>
        <v>4.9677419354838704E-3</v>
      </c>
      <c r="L826">
        <f>(D826*5+F826)/6</f>
        <v>4.1397849462365592E-3</v>
      </c>
      <c r="M826">
        <f>(D826*6+F826)/7</f>
        <v>3.5483870967741933E-3</v>
      </c>
      <c r="N826">
        <f>(D826*7+F826)/8</f>
        <v>3.1048387096774192E-3</v>
      </c>
      <c r="O826">
        <f>(D826*8+F826)/9</f>
        <v>2.7598566308243725E-3</v>
      </c>
      <c r="P826">
        <f>(D826*9+F826)/10</f>
        <v>2.4838709677419352E-3</v>
      </c>
      <c r="Q826">
        <f>(D826*10+F826)/11</f>
        <v>2.258064516129032E-3</v>
      </c>
    </row>
    <row r="827" spans="2:17" x14ac:dyDescent="0.45">
      <c r="B827" t="s">
        <v>975</v>
      </c>
      <c r="C827">
        <v>0</v>
      </c>
      <c r="D827">
        <v>0</v>
      </c>
      <c r="E827">
        <v>0.18333333333333332</v>
      </c>
      <c r="F827">
        <v>2.4838709677419354E-2</v>
      </c>
      <c r="H827">
        <f>(F827+D827)/2</f>
        <v>1.2419354838709677E-2</v>
      </c>
      <c r="I827">
        <f>(D827*2+F827)/3</f>
        <v>8.2795698924731185E-3</v>
      </c>
      <c r="J827">
        <f>(3*D827+F827)/4</f>
        <v>6.2096774193548384E-3</v>
      </c>
      <c r="K827">
        <f>(4*D827+F827)/5</f>
        <v>4.9677419354838704E-3</v>
      </c>
      <c r="L827">
        <f>(D827*5+F827)/6</f>
        <v>4.1397849462365592E-3</v>
      </c>
      <c r="M827">
        <f>(D827*6+F827)/7</f>
        <v>3.5483870967741933E-3</v>
      </c>
      <c r="N827">
        <f>(D827*7+F827)/8</f>
        <v>3.1048387096774192E-3</v>
      </c>
      <c r="O827">
        <f>(D827*8+F827)/9</f>
        <v>2.7598566308243725E-3</v>
      </c>
      <c r="P827">
        <f>(D827*9+F827)/10</f>
        <v>2.4838709677419352E-3</v>
      </c>
      <c r="Q827">
        <f>(D827*10+F827)/11</f>
        <v>2.258064516129032E-3</v>
      </c>
    </row>
    <row r="828" spans="2:17" x14ac:dyDescent="0.45">
      <c r="B828" t="s">
        <v>755</v>
      </c>
      <c r="C828">
        <v>0</v>
      </c>
      <c r="D828">
        <v>0</v>
      </c>
      <c r="E828">
        <v>0.18095238095238095</v>
      </c>
      <c r="F828">
        <v>2.4516129032258065E-2</v>
      </c>
      <c r="H828">
        <f>(F828+D828)/2</f>
        <v>1.2258064516129033E-2</v>
      </c>
      <c r="I828">
        <f>(D828*2+F828)/3</f>
        <v>8.172043010752689E-3</v>
      </c>
      <c r="J828">
        <f>(3*D828+F828)/4</f>
        <v>6.1290322580645163E-3</v>
      </c>
      <c r="K828">
        <f>(4*D828+F828)/5</f>
        <v>4.9032258064516127E-3</v>
      </c>
      <c r="L828">
        <f>(D828*5+F828)/6</f>
        <v>4.0860215053763445E-3</v>
      </c>
      <c r="M828">
        <f>(D828*6+F828)/7</f>
        <v>3.5023041474654378E-3</v>
      </c>
      <c r="N828">
        <f>(D828*7+F828)/8</f>
        <v>3.0645161290322582E-3</v>
      </c>
      <c r="O828">
        <f>(D828*8+F828)/9</f>
        <v>2.7240143369175627E-3</v>
      </c>
      <c r="P828">
        <f>(D828*9+F828)/10</f>
        <v>2.4516129032258064E-3</v>
      </c>
      <c r="Q828">
        <f>(D828*10+F828)/11</f>
        <v>2.2287390029325513E-3</v>
      </c>
    </row>
    <row r="829" spans="2:17" x14ac:dyDescent="0.45">
      <c r="B829" t="s">
        <v>1049</v>
      </c>
      <c r="C829">
        <v>0</v>
      </c>
      <c r="D829">
        <v>0</v>
      </c>
      <c r="E829">
        <v>0.18095238095238095</v>
      </c>
      <c r="F829">
        <v>2.4516129032258065E-2</v>
      </c>
      <c r="H829">
        <f>(F829+D829)/2</f>
        <v>1.2258064516129033E-2</v>
      </c>
      <c r="I829">
        <f>(D829*2+F829)/3</f>
        <v>8.172043010752689E-3</v>
      </c>
      <c r="J829">
        <f>(3*D829+F829)/4</f>
        <v>6.1290322580645163E-3</v>
      </c>
      <c r="K829">
        <f>(4*D829+F829)/5</f>
        <v>4.9032258064516127E-3</v>
      </c>
      <c r="L829">
        <f>(D829*5+F829)/6</f>
        <v>4.0860215053763445E-3</v>
      </c>
      <c r="M829">
        <f>(D829*6+F829)/7</f>
        <v>3.5023041474654378E-3</v>
      </c>
      <c r="N829">
        <f>(D829*7+F829)/8</f>
        <v>3.0645161290322582E-3</v>
      </c>
      <c r="O829">
        <f>(D829*8+F829)/9</f>
        <v>2.7240143369175627E-3</v>
      </c>
      <c r="P829">
        <f>(D829*9+F829)/10</f>
        <v>2.4516129032258064E-3</v>
      </c>
      <c r="Q829">
        <f>(D829*10+F829)/11</f>
        <v>2.2287390029325513E-3</v>
      </c>
    </row>
    <row r="830" spans="2:17" x14ac:dyDescent="0.45">
      <c r="B830" t="s">
        <v>363</v>
      </c>
      <c r="C830">
        <v>0</v>
      </c>
      <c r="D830">
        <v>0</v>
      </c>
      <c r="E830">
        <v>0.1785714285714286</v>
      </c>
      <c r="F830">
        <v>2.4193548387096777E-2</v>
      </c>
      <c r="H830">
        <f>(F830+D830)/2</f>
        <v>1.2096774193548388E-2</v>
      </c>
      <c r="I830">
        <f>(D830*2+F830)/3</f>
        <v>8.0645161290322596E-3</v>
      </c>
      <c r="J830">
        <f>(3*D830+F830)/4</f>
        <v>6.0483870967741942E-3</v>
      </c>
      <c r="K830">
        <f>(4*D830+F830)/5</f>
        <v>4.8387096774193551E-3</v>
      </c>
      <c r="L830">
        <f>(D830*5+F830)/6</f>
        <v>4.0322580645161298E-3</v>
      </c>
      <c r="M830">
        <f>(D830*6+F830)/7</f>
        <v>3.4562211981566822E-3</v>
      </c>
      <c r="N830">
        <f>(D830*7+F830)/8</f>
        <v>3.0241935483870971E-3</v>
      </c>
      <c r="O830">
        <f>(D830*8+F830)/9</f>
        <v>2.6881720430107529E-3</v>
      </c>
      <c r="P830">
        <f>(D830*9+F830)/10</f>
        <v>2.4193548387096775E-3</v>
      </c>
      <c r="Q830">
        <f>(D830*10+F830)/11</f>
        <v>2.1994134897360706E-3</v>
      </c>
    </row>
    <row r="831" spans="2:17" x14ac:dyDescent="0.45">
      <c r="B831" t="s">
        <v>667</v>
      </c>
      <c r="C831">
        <v>0</v>
      </c>
      <c r="D831">
        <v>0</v>
      </c>
      <c r="E831">
        <v>0.1785714285714286</v>
      </c>
      <c r="F831">
        <v>2.4193548387096777E-2</v>
      </c>
      <c r="H831">
        <f>(F831+D831)/2</f>
        <v>1.2096774193548388E-2</v>
      </c>
      <c r="I831">
        <f>(D831*2+F831)/3</f>
        <v>8.0645161290322596E-3</v>
      </c>
      <c r="J831">
        <f>(3*D831+F831)/4</f>
        <v>6.0483870967741942E-3</v>
      </c>
      <c r="K831">
        <f>(4*D831+F831)/5</f>
        <v>4.8387096774193551E-3</v>
      </c>
      <c r="L831">
        <f>(D831*5+F831)/6</f>
        <v>4.0322580645161298E-3</v>
      </c>
      <c r="M831">
        <f>(D831*6+F831)/7</f>
        <v>3.4562211981566822E-3</v>
      </c>
      <c r="N831">
        <f>(D831*7+F831)/8</f>
        <v>3.0241935483870971E-3</v>
      </c>
      <c r="O831">
        <f>(D831*8+F831)/9</f>
        <v>2.6881720430107529E-3</v>
      </c>
      <c r="P831">
        <f>(D831*9+F831)/10</f>
        <v>2.4193548387096775E-3</v>
      </c>
      <c r="Q831">
        <f>(D831*10+F831)/11</f>
        <v>2.1994134897360706E-3</v>
      </c>
    </row>
    <row r="832" spans="2:17" x14ac:dyDescent="0.45">
      <c r="B832" t="s">
        <v>179</v>
      </c>
      <c r="C832">
        <v>0</v>
      </c>
      <c r="D832">
        <v>0</v>
      </c>
      <c r="E832">
        <v>0.17857142857142858</v>
      </c>
      <c r="F832">
        <v>2.4193548387096774E-2</v>
      </c>
      <c r="H832">
        <f>(F832+D832)/2</f>
        <v>1.2096774193548387E-2</v>
      </c>
      <c r="I832">
        <f>(D832*2+F832)/3</f>
        <v>8.0645161290322578E-3</v>
      </c>
      <c r="J832">
        <f>(3*D832+F832)/4</f>
        <v>6.0483870967741934E-3</v>
      </c>
      <c r="K832">
        <f>(4*D832+F832)/5</f>
        <v>4.8387096774193551E-3</v>
      </c>
      <c r="L832">
        <f>(D832*5+F832)/6</f>
        <v>4.0322580645161289E-3</v>
      </c>
      <c r="M832">
        <f>(D832*6+F832)/7</f>
        <v>3.4562211981566818E-3</v>
      </c>
      <c r="N832">
        <f>(D832*7+F832)/8</f>
        <v>3.0241935483870967E-3</v>
      </c>
      <c r="O832">
        <f>(D832*8+F832)/9</f>
        <v>2.6881720430107525E-3</v>
      </c>
      <c r="P832">
        <f>(D832*9+F832)/10</f>
        <v>2.4193548387096775E-3</v>
      </c>
      <c r="Q832">
        <f>(D832*10+F832)/11</f>
        <v>2.1994134897360702E-3</v>
      </c>
    </row>
    <row r="833" spans="2:17" x14ac:dyDescent="0.45">
      <c r="B833" t="s">
        <v>338</v>
      </c>
      <c r="C833">
        <v>0</v>
      </c>
      <c r="D833">
        <v>0</v>
      </c>
      <c r="E833">
        <v>0.17857142857142858</v>
      </c>
      <c r="F833">
        <v>2.4193548387096774E-2</v>
      </c>
      <c r="H833">
        <f>(F833+D833)/2</f>
        <v>1.2096774193548387E-2</v>
      </c>
      <c r="I833">
        <f>(D833*2+F833)/3</f>
        <v>8.0645161290322578E-3</v>
      </c>
      <c r="J833">
        <f>(3*D833+F833)/4</f>
        <v>6.0483870967741934E-3</v>
      </c>
      <c r="K833">
        <f>(4*D833+F833)/5</f>
        <v>4.8387096774193551E-3</v>
      </c>
      <c r="L833">
        <f>(D833*5+F833)/6</f>
        <v>4.0322580645161289E-3</v>
      </c>
      <c r="M833">
        <f>(D833*6+F833)/7</f>
        <v>3.4562211981566818E-3</v>
      </c>
      <c r="N833">
        <f>(D833*7+F833)/8</f>
        <v>3.0241935483870967E-3</v>
      </c>
      <c r="O833">
        <f>(D833*8+F833)/9</f>
        <v>2.6881720430107525E-3</v>
      </c>
      <c r="P833">
        <f>(D833*9+F833)/10</f>
        <v>2.4193548387096775E-3</v>
      </c>
      <c r="Q833">
        <f>(D833*10+F833)/11</f>
        <v>2.1994134897360702E-3</v>
      </c>
    </row>
    <row r="834" spans="2:17" x14ac:dyDescent="0.45">
      <c r="B834" t="s">
        <v>564</v>
      </c>
      <c r="C834">
        <v>0</v>
      </c>
      <c r="D834">
        <v>0</v>
      </c>
      <c r="E834">
        <v>0.17857142857142858</v>
      </c>
      <c r="F834">
        <v>2.4193548387096774E-2</v>
      </c>
      <c r="H834">
        <f>(F834+D834)/2</f>
        <v>1.2096774193548387E-2</v>
      </c>
      <c r="I834">
        <f>(D834*2+F834)/3</f>
        <v>8.0645161290322578E-3</v>
      </c>
      <c r="J834">
        <f>(3*D834+F834)/4</f>
        <v>6.0483870967741934E-3</v>
      </c>
      <c r="K834">
        <f>(4*D834+F834)/5</f>
        <v>4.8387096774193551E-3</v>
      </c>
      <c r="L834">
        <f>(D834*5+F834)/6</f>
        <v>4.0322580645161289E-3</v>
      </c>
      <c r="M834">
        <f>(D834*6+F834)/7</f>
        <v>3.4562211981566818E-3</v>
      </c>
      <c r="N834">
        <f>(D834*7+F834)/8</f>
        <v>3.0241935483870967E-3</v>
      </c>
      <c r="O834">
        <f>(D834*8+F834)/9</f>
        <v>2.6881720430107525E-3</v>
      </c>
      <c r="P834">
        <f>(D834*9+F834)/10</f>
        <v>2.4193548387096775E-3</v>
      </c>
      <c r="Q834">
        <f>(D834*10+F834)/11</f>
        <v>2.1994134897360702E-3</v>
      </c>
    </row>
    <row r="835" spans="2:17" x14ac:dyDescent="0.45">
      <c r="B835" t="s">
        <v>888</v>
      </c>
      <c r="C835">
        <v>0</v>
      </c>
      <c r="D835">
        <v>0</v>
      </c>
      <c r="E835">
        <v>0.17857142857142858</v>
      </c>
      <c r="F835">
        <v>2.4193548387096774E-2</v>
      </c>
      <c r="H835">
        <f>(F835+D835)/2</f>
        <v>1.2096774193548387E-2</v>
      </c>
      <c r="I835">
        <f>(D835*2+F835)/3</f>
        <v>8.0645161290322578E-3</v>
      </c>
      <c r="J835">
        <f>(3*D835+F835)/4</f>
        <v>6.0483870967741934E-3</v>
      </c>
      <c r="K835">
        <f>(4*D835+F835)/5</f>
        <v>4.8387096774193551E-3</v>
      </c>
      <c r="L835">
        <f>(D835*5+F835)/6</f>
        <v>4.0322580645161289E-3</v>
      </c>
      <c r="M835">
        <f>(D835*6+F835)/7</f>
        <v>3.4562211981566818E-3</v>
      </c>
      <c r="N835">
        <f>(D835*7+F835)/8</f>
        <v>3.0241935483870967E-3</v>
      </c>
      <c r="O835">
        <f>(D835*8+F835)/9</f>
        <v>2.6881720430107525E-3</v>
      </c>
      <c r="P835">
        <f>(D835*9+F835)/10</f>
        <v>2.4193548387096775E-3</v>
      </c>
      <c r="Q835">
        <f>(D835*10+F835)/11</f>
        <v>2.1994134897360702E-3</v>
      </c>
    </row>
    <row r="836" spans="2:17" x14ac:dyDescent="0.45">
      <c r="B836" t="s">
        <v>1040</v>
      </c>
      <c r="C836">
        <v>0</v>
      </c>
      <c r="D836">
        <v>0</v>
      </c>
      <c r="E836">
        <v>0.17857142857142855</v>
      </c>
      <c r="F836">
        <v>2.419354838709677E-2</v>
      </c>
      <c r="H836">
        <f>(F836+D836)/2</f>
        <v>1.2096774193548385E-2</v>
      </c>
      <c r="I836">
        <f>(D836*2+F836)/3</f>
        <v>8.0645161290322561E-3</v>
      </c>
      <c r="J836">
        <f>(3*D836+F836)/4</f>
        <v>6.0483870967741925E-3</v>
      </c>
      <c r="K836">
        <f>(4*D836+F836)/5</f>
        <v>4.8387096774193542E-3</v>
      </c>
      <c r="L836">
        <f>(D836*5+F836)/6</f>
        <v>4.0322580645161281E-3</v>
      </c>
      <c r="M836">
        <f>(D836*6+F836)/7</f>
        <v>3.4562211981566814E-3</v>
      </c>
      <c r="N836">
        <f>(D836*7+F836)/8</f>
        <v>3.0241935483870963E-3</v>
      </c>
      <c r="O836">
        <f>(D836*8+F836)/9</f>
        <v>2.688172043010752E-3</v>
      </c>
      <c r="P836">
        <f>(D836*9+F836)/10</f>
        <v>2.4193548387096771E-3</v>
      </c>
      <c r="Q836">
        <f>(D836*10+F836)/11</f>
        <v>2.1994134897360702E-3</v>
      </c>
    </row>
    <row r="837" spans="2:17" x14ac:dyDescent="0.45">
      <c r="B837" t="s">
        <v>421</v>
      </c>
      <c r="C837">
        <v>0</v>
      </c>
      <c r="D837">
        <v>0</v>
      </c>
      <c r="E837">
        <v>0.1761904761904762</v>
      </c>
      <c r="F837">
        <v>2.3870967741935489E-2</v>
      </c>
      <c r="H837">
        <f>(F837+D837)/2</f>
        <v>1.1935483870967744E-2</v>
      </c>
      <c r="I837">
        <f>(D837*2+F837)/3</f>
        <v>7.9569892473118301E-3</v>
      </c>
      <c r="J837">
        <f>(3*D837+F837)/4</f>
        <v>5.9677419354838722E-3</v>
      </c>
      <c r="K837">
        <f>(4*D837+F837)/5</f>
        <v>4.7741935483870974E-3</v>
      </c>
      <c r="L837">
        <f>(D837*5+F837)/6</f>
        <v>3.9784946236559151E-3</v>
      </c>
      <c r="M837">
        <f>(D837*6+F837)/7</f>
        <v>3.4101382488479271E-3</v>
      </c>
      <c r="N837">
        <f>(D837*7+F837)/8</f>
        <v>2.9838709677419361E-3</v>
      </c>
      <c r="O837">
        <f>(D837*8+F837)/9</f>
        <v>2.6523297491039431E-3</v>
      </c>
      <c r="P837">
        <f>(D837*9+F837)/10</f>
        <v>2.3870967741935487E-3</v>
      </c>
      <c r="Q837">
        <f>(D837*10+F837)/11</f>
        <v>2.1700879765395899E-3</v>
      </c>
    </row>
    <row r="838" spans="2:17" x14ac:dyDescent="0.45">
      <c r="B838" t="s">
        <v>164</v>
      </c>
      <c r="C838">
        <v>0</v>
      </c>
      <c r="D838">
        <v>0</v>
      </c>
      <c r="E838">
        <v>0.17619047619047618</v>
      </c>
      <c r="F838">
        <v>2.3870967741935485E-2</v>
      </c>
      <c r="H838">
        <f>(F838+D838)/2</f>
        <v>1.1935483870967743E-2</v>
      </c>
      <c r="I838">
        <f>(D838*2+F838)/3</f>
        <v>7.9569892473118284E-3</v>
      </c>
      <c r="J838">
        <f>(3*D838+F838)/4</f>
        <v>5.9677419354838713E-3</v>
      </c>
      <c r="K838">
        <f>(4*D838+F838)/5</f>
        <v>4.7741935483870974E-3</v>
      </c>
      <c r="L838">
        <f>(D838*5+F838)/6</f>
        <v>3.9784946236559142E-3</v>
      </c>
      <c r="M838">
        <f>(D838*6+F838)/7</f>
        <v>3.4101382488479263E-3</v>
      </c>
      <c r="N838">
        <f>(D838*7+F838)/8</f>
        <v>2.9838709677419356E-3</v>
      </c>
      <c r="O838">
        <f>(D838*8+F838)/9</f>
        <v>2.6523297491039427E-3</v>
      </c>
      <c r="P838">
        <f>(D838*9+F838)/10</f>
        <v>2.3870967741935487E-3</v>
      </c>
      <c r="Q838">
        <f>(D838*10+F838)/11</f>
        <v>2.1700879765395894E-3</v>
      </c>
    </row>
    <row r="839" spans="2:17" x14ac:dyDescent="0.45">
      <c r="B839" t="s">
        <v>735</v>
      </c>
      <c r="C839">
        <v>0</v>
      </c>
      <c r="D839">
        <v>0</v>
      </c>
      <c r="E839">
        <v>0.17380952380952383</v>
      </c>
      <c r="F839">
        <v>2.3548387096774197E-2</v>
      </c>
      <c r="H839">
        <f>(F839+D839)/2</f>
        <v>1.1774193548387098E-2</v>
      </c>
      <c r="I839">
        <f>(D839*2+F839)/3</f>
        <v>7.8494623655913989E-3</v>
      </c>
      <c r="J839">
        <f>(3*D839+F839)/4</f>
        <v>5.8870967741935492E-3</v>
      </c>
      <c r="K839">
        <f>(4*D839+F839)/5</f>
        <v>4.7096774193548397E-3</v>
      </c>
      <c r="L839">
        <f>(D839*5+F839)/6</f>
        <v>3.9247311827956995E-3</v>
      </c>
      <c r="M839">
        <f>(D839*6+F839)/7</f>
        <v>3.3640552995391712E-3</v>
      </c>
      <c r="N839">
        <f>(D839*7+F839)/8</f>
        <v>2.9435483870967746E-3</v>
      </c>
      <c r="O839">
        <f>(D839*8+F839)/9</f>
        <v>2.6164874551971328E-3</v>
      </c>
      <c r="P839">
        <f>(D839*9+F839)/10</f>
        <v>2.3548387096774199E-3</v>
      </c>
      <c r="Q839">
        <f>(D839*10+F839)/11</f>
        <v>2.1407624633431087E-3</v>
      </c>
    </row>
    <row r="840" spans="2:17" x14ac:dyDescent="0.45">
      <c r="B840" t="s">
        <v>39</v>
      </c>
      <c r="C840">
        <v>0</v>
      </c>
      <c r="D840">
        <v>0</v>
      </c>
      <c r="E840">
        <v>0.1738095238095238</v>
      </c>
      <c r="F840">
        <v>2.3548387096774193E-2</v>
      </c>
      <c r="H840">
        <f>(F840+D840)/2</f>
        <v>1.1774193548387097E-2</v>
      </c>
      <c r="I840">
        <f>(D840*2+F840)/3</f>
        <v>7.8494623655913972E-3</v>
      </c>
      <c r="J840">
        <f>(3*D840+F840)/4</f>
        <v>5.8870967741935483E-3</v>
      </c>
      <c r="K840">
        <f>(4*D840+F840)/5</f>
        <v>4.7096774193548388E-3</v>
      </c>
      <c r="L840">
        <f>(D840*5+F840)/6</f>
        <v>3.9247311827956986E-3</v>
      </c>
      <c r="M840">
        <f>(D840*6+F840)/7</f>
        <v>3.3640552995391703E-3</v>
      </c>
      <c r="N840">
        <f>(D840*7+F840)/8</f>
        <v>2.9435483870967742E-3</v>
      </c>
      <c r="O840">
        <f>(D840*8+F840)/9</f>
        <v>2.6164874551971324E-3</v>
      </c>
      <c r="P840">
        <f>(D840*9+F840)/10</f>
        <v>2.3548387096774194E-3</v>
      </c>
      <c r="Q840">
        <f>(D840*10+F840)/11</f>
        <v>2.1407624633431083E-3</v>
      </c>
    </row>
    <row r="841" spans="2:17" x14ac:dyDescent="0.45">
      <c r="B841" t="s">
        <v>456</v>
      </c>
      <c r="C841">
        <v>0</v>
      </c>
      <c r="D841">
        <v>0</v>
      </c>
      <c r="E841">
        <v>0.1738095238095238</v>
      </c>
      <c r="F841">
        <v>2.3548387096774193E-2</v>
      </c>
      <c r="H841">
        <f>(F841+D841)/2</f>
        <v>1.1774193548387097E-2</v>
      </c>
      <c r="I841">
        <f>(D841*2+F841)/3</f>
        <v>7.8494623655913972E-3</v>
      </c>
      <c r="J841">
        <f>(3*D841+F841)/4</f>
        <v>5.8870967741935483E-3</v>
      </c>
      <c r="K841">
        <f>(4*D841+F841)/5</f>
        <v>4.7096774193548388E-3</v>
      </c>
      <c r="L841">
        <f>(D841*5+F841)/6</f>
        <v>3.9247311827956986E-3</v>
      </c>
      <c r="M841">
        <f>(D841*6+F841)/7</f>
        <v>3.3640552995391703E-3</v>
      </c>
      <c r="N841">
        <f>(D841*7+F841)/8</f>
        <v>2.9435483870967742E-3</v>
      </c>
      <c r="O841">
        <f>(D841*8+F841)/9</f>
        <v>2.6164874551971324E-3</v>
      </c>
      <c r="P841">
        <f>(D841*9+F841)/10</f>
        <v>2.3548387096774194E-3</v>
      </c>
      <c r="Q841">
        <f>(D841*10+F841)/11</f>
        <v>2.1407624633431083E-3</v>
      </c>
    </row>
    <row r="842" spans="2:17" x14ac:dyDescent="0.45">
      <c r="B842" t="s">
        <v>857</v>
      </c>
      <c r="C842">
        <v>0</v>
      </c>
      <c r="D842">
        <v>0</v>
      </c>
      <c r="E842">
        <v>0.1738095238095238</v>
      </c>
      <c r="F842">
        <v>2.3548387096774193E-2</v>
      </c>
      <c r="H842">
        <f>(F842+D842)/2</f>
        <v>1.1774193548387097E-2</v>
      </c>
      <c r="I842">
        <f>(D842*2+F842)/3</f>
        <v>7.8494623655913972E-3</v>
      </c>
      <c r="J842">
        <f>(3*D842+F842)/4</f>
        <v>5.8870967741935483E-3</v>
      </c>
      <c r="K842">
        <f>(4*D842+F842)/5</f>
        <v>4.7096774193548388E-3</v>
      </c>
      <c r="L842">
        <f>(D842*5+F842)/6</f>
        <v>3.9247311827956986E-3</v>
      </c>
      <c r="M842">
        <f>(D842*6+F842)/7</f>
        <v>3.3640552995391703E-3</v>
      </c>
      <c r="N842">
        <f>(D842*7+F842)/8</f>
        <v>2.9435483870967742E-3</v>
      </c>
      <c r="O842">
        <f>(D842*8+F842)/9</f>
        <v>2.6164874551971324E-3</v>
      </c>
      <c r="P842">
        <f>(D842*9+F842)/10</f>
        <v>2.3548387096774194E-3</v>
      </c>
      <c r="Q842">
        <f>(D842*10+F842)/11</f>
        <v>2.1407624633431083E-3</v>
      </c>
    </row>
    <row r="843" spans="2:17" x14ac:dyDescent="0.45">
      <c r="B843" t="s">
        <v>904</v>
      </c>
      <c r="C843">
        <v>0</v>
      </c>
      <c r="D843">
        <v>0</v>
      </c>
      <c r="E843">
        <v>0.1738095238095238</v>
      </c>
      <c r="F843">
        <v>2.3548387096774193E-2</v>
      </c>
      <c r="H843">
        <f>(F843+D843)/2</f>
        <v>1.1774193548387097E-2</v>
      </c>
      <c r="I843">
        <f>(D843*2+F843)/3</f>
        <v>7.8494623655913972E-3</v>
      </c>
      <c r="J843">
        <f>(3*D843+F843)/4</f>
        <v>5.8870967741935483E-3</v>
      </c>
      <c r="K843">
        <f>(4*D843+F843)/5</f>
        <v>4.7096774193548388E-3</v>
      </c>
      <c r="L843">
        <f>(D843*5+F843)/6</f>
        <v>3.9247311827956986E-3</v>
      </c>
      <c r="M843">
        <f>(D843*6+F843)/7</f>
        <v>3.3640552995391703E-3</v>
      </c>
      <c r="N843">
        <f>(D843*7+F843)/8</f>
        <v>2.9435483870967742E-3</v>
      </c>
      <c r="O843">
        <f>(D843*8+F843)/9</f>
        <v>2.6164874551971324E-3</v>
      </c>
      <c r="P843">
        <f>(D843*9+F843)/10</f>
        <v>2.3548387096774194E-3</v>
      </c>
      <c r="Q843">
        <f>(D843*10+F843)/11</f>
        <v>2.1407624633431083E-3</v>
      </c>
    </row>
    <row r="844" spans="2:17" x14ac:dyDescent="0.45">
      <c r="B844" t="s">
        <v>711</v>
      </c>
      <c r="C844">
        <v>0</v>
      </c>
      <c r="D844">
        <v>0</v>
      </c>
      <c r="E844">
        <v>0.17142857142857143</v>
      </c>
      <c r="F844">
        <v>2.3225806451612905E-2</v>
      </c>
      <c r="H844">
        <f>(F844+D844)/2</f>
        <v>1.1612903225806452E-2</v>
      </c>
      <c r="I844">
        <f>(D844*2+F844)/3</f>
        <v>7.7419354838709686E-3</v>
      </c>
      <c r="J844">
        <f>(3*D844+F844)/4</f>
        <v>5.8064516129032262E-3</v>
      </c>
      <c r="K844">
        <f>(4*D844+F844)/5</f>
        <v>4.6451612903225812E-3</v>
      </c>
      <c r="L844">
        <f>(D844*5+F844)/6</f>
        <v>3.8709677419354843E-3</v>
      </c>
      <c r="M844">
        <f>(D844*6+F844)/7</f>
        <v>3.3179723502304152E-3</v>
      </c>
      <c r="N844">
        <f>(D844*7+F844)/8</f>
        <v>2.9032258064516131E-3</v>
      </c>
      <c r="O844">
        <f>(D844*8+F844)/9</f>
        <v>2.5806451612903226E-3</v>
      </c>
      <c r="P844">
        <f>(D844*9+F844)/10</f>
        <v>2.3225806451612906E-3</v>
      </c>
      <c r="Q844">
        <f>(D844*10+F844)/11</f>
        <v>2.1114369501466276E-3</v>
      </c>
    </row>
    <row r="845" spans="2:17" x14ac:dyDescent="0.45">
      <c r="B845" t="s">
        <v>1065</v>
      </c>
      <c r="C845">
        <v>0</v>
      </c>
      <c r="D845">
        <v>0</v>
      </c>
      <c r="E845">
        <v>0.17142857142857143</v>
      </c>
      <c r="F845">
        <v>2.3225806451612905E-2</v>
      </c>
      <c r="H845">
        <f>(F845+D845)/2</f>
        <v>1.1612903225806452E-2</v>
      </c>
      <c r="I845">
        <f>(D845*2+F845)/3</f>
        <v>7.7419354838709686E-3</v>
      </c>
      <c r="J845">
        <f>(3*D845+F845)/4</f>
        <v>5.8064516129032262E-3</v>
      </c>
      <c r="K845">
        <f>(4*D845+F845)/5</f>
        <v>4.6451612903225812E-3</v>
      </c>
      <c r="L845">
        <f>(D845*5+F845)/6</f>
        <v>3.8709677419354843E-3</v>
      </c>
      <c r="M845">
        <f>(D845*6+F845)/7</f>
        <v>3.3179723502304152E-3</v>
      </c>
      <c r="N845">
        <f>(D845*7+F845)/8</f>
        <v>2.9032258064516131E-3</v>
      </c>
      <c r="O845">
        <f>(D845*8+F845)/9</f>
        <v>2.5806451612903226E-3</v>
      </c>
      <c r="P845">
        <f>(D845*9+F845)/10</f>
        <v>2.3225806451612906E-3</v>
      </c>
      <c r="Q845">
        <f>(D845*10+F845)/11</f>
        <v>2.1114369501466276E-3</v>
      </c>
    </row>
    <row r="846" spans="2:17" x14ac:dyDescent="0.45">
      <c r="B846" t="s">
        <v>945</v>
      </c>
      <c r="C846">
        <v>0</v>
      </c>
      <c r="D846">
        <v>0</v>
      </c>
      <c r="E846">
        <v>0.1714285714285714</v>
      </c>
      <c r="F846">
        <v>2.3225806451612901E-2</v>
      </c>
      <c r="H846">
        <f>(F846+D846)/2</f>
        <v>1.1612903225806451E-2</v>
      </c>
      <c r="I846">
        <f>(D846*2+F846)/3</f>
        <v>7.7419354838709669E-3</v>
      </c>
      <c r="J846">
        <f>(3*D846+F846)/4</f>
        <v>5.8064516129032254E-3</v>
      </c>
      <c r="K846">
        <f>(4*D846+F846)/5</f>
        <v>4.6451612903225803E-3</v>
      </c>
      <c r="L846">
        <f>(D846*5+F846)/6</f>
        <v>3.8709677419354834E-3</v>
      </c>
      <c r="M846">
        <f>(D846*6+F846)/7</f>
        <v>3.3179723502304143E-3</v>
      </c>
      <c r="N846">
        <f>(D846*7+F846)/8</f>
        <v>2.9032258064516127E-3</v>
      </c>
      <c r="O846">
        <f>(D846*8+F846)/9</f>
        <v>2.5806451612903226E-3</v>
      </c>
      <c r="P846">
        <f>(D846*9+F846)/10</f>
        <v>2.3225806451612901E-3</v>
      </c>
      <c r="Q846">
        <f>(D846*10+F846)/11</f>
        <v>2.1114369501466276E-3</v>
      </c>
    </row>
    <row r="847" spans="2:17" x14ac:dyDescent="0.45">
      <c r="B847" t="s">
        <v>649</v>
      </c>
      <c r="C847">
        <v>0</v>
      </c>
      <c r="D847">
        <v>0</v>
      </c>
      <c r="E847">
        <v>0.16904761904761906</v>
      </c>
      <c r="F847">
        <v>2.2903225806451617E-2</v>
      </c>
      <c r="H847">
        <f>(F847+D847)/2</f>
        <v>1.1451612903225808E-2</v>
      </c>
      <c r="I847">
        <f>(D847*2+F847)/3</f>
        <v>7.6344086021505391E-3</v>
      </c>
      <c r="J847">
        <f>(3*D847+F847)/4</f>
        <v>5.7258064516129041E-3</v>
      </c>
      <c r="K847">
        <f>(4*D847+F847)/5</f>
        <v>4.5806451612903235E-3</v>
      </c>
      <c r="L847">
        <f>(D847*5+F847)/6</f>
        <v>3.8172043010752696E-3</v>
      </c>
      <c r="M847">
        <f>(D847*6+F847)/7</f>
        <v>3.2718894009216596E-3</v>
      </c>
      <c r="N847">
        <f>(D847*7+F847)/8</f>
        <v>2.8629032258064521E-3</v>
      </c>
      <c r="O847">
        <f>(D847*8+F847)/9</f>
        <v>2.5448028673835128E-3</v>
      </c>
      <c r="P847">
        <f>(D847*9+F847)/10</f>
        <v>2.2903225806451617E-3</v>
      </c>
      <c r="Q847">
        <f>(D847*10+F847)/11</f>
        <v>2.0821114369501468E-3</v>
      </c>
    </row>
    <row r="848" spans="2:17" x14ac:dyDescent="0.45">
      <c r="B848" t="s">
        <v>736</v>
      </c>
      <c r="C848">
        <v>0</v>
      </c>
      <c r="D848">
        <v>0</v>
      </c>
      <c r="E848">
        <v>0.16904761904761906</v>
      </c>
      <c r="F848">
        <v>2.2903225806451617E-2</v>
      </c>
      <c r="H848">
        <f>(F848+D848)/2</f>
        <v>1.1451612903225808E-2</v>
      </c>
      <c r="I848">
        <f>(D848*2+F848)/3</f>
        <v>7.6344086021505391E-3</v>
      </c>
      <c r="J848">
        <f>(3*D848+F848)/4</f>
        <v>5.7258064516129041E-3</v>
      </c>
      <c r="K848">
        <f>(4*D848+F848)/5</f>
        <v>4.5806451612903235E-3</v>
      </c>
      <c r="L848">
        <f>(D848*5+F848)/6</f>
        <v>3.8172043010752696E-3</v>
      </c>
      <c r="M848">
        <f>(D848*6+F848)/7</f>
        <v>3.2718894009216596E-3</v>
      </c>
      <c r="N848">
        <f>(D848*7+F848)/8</f>
        <v>2.8629032258064521E-3</v>
      </c>
      <c r="O848">
        <f>(D848*8+F848)/9</f>
        <v>2.5448028673835128E-3</v>
      </c>
      <c r="P848">
        <f>(D848*9+F848)/10</f>
        <v>2.2903225806451617E-3</v>
      </c>
      <c r="Q848">
        <f>(D848*10+F848)/11</f>
        <v>2.0821114369501468E-3</v>
      </c>
    </row>
    <row r="849" spans="2:17" x14ac:dyDescent="0.45">
      <c r="B849" t="s">
        <v>935</v>
      </c>
      <c r="C849">
        <v>0</v>
      </c>
      <c r="D849">
        <v>0</v>
      </c>
      <c r="E849">
        <v>0.16904761904761906</v>
      </c>
      <c r="F849">
        <v>2.2903225806451617E-2</v>
      </c>
      <c r="H849">
        <f>(F849+D849)/2</f>
        <v>1.1451612903225808E-2</v>
      </c>
      <c r="I849">
        <f>(D849*2+F849)/3</f>
        <v>7.6344086021505391E-3</v>
      </c>
      <c r="J849">
        <f>(3*D849+F849)/4</f>
        <v>5.7258064516129041E-3</v>
      </c>
      <c r="K849">
        <f>(4*D849+F849)/5</f>
        <v>4.5806451612903235E-3</v>
      </c>
      <c r="L849">
        <f>(D849*5+F849)/6</f>
        <v>3.8172043010752696E-3</v>
      </c>
      <c r="M849">
        <f>(D849*6+F849)/7</f>
        <v>3.2718894009216596E-3</v>
      </c>
      <c r="N849">
        <f>(D849*7+F849)/8</f>
        <v>2.8629032258064521E-3</v>
      </c>
      <c r="O849">
        <f>(D849*8+F849)/9</f>
        <v>2.5448028673835128E-3</v>
      </c>
      <c r="P849">
        <f>(D849*9+F849)/10</f>
        <v>2.2903225806451617E-3</v>
      </c>
      <c r="Q849">
        <f>(D849*10+F849)/11</f>
        <v>2.0821114369501468E-3</v>
      </c>
    </row>
    <row r="850" spans="2:17" x14ac:dyDescent="0.45">
      <c r="B850" t="s">
        <v>1064</v>
      </c>
      <c r="C850">
        <v>0</v>
      </c>
      <c r="D850">
        <v>0</v>
      </c>
      <c r="E850">
        <v>0.16904761904761906</v>
      </c>
      <c r="F850">
        <v>2.2903225806451617E-2</v>
      </c>
      <c r="H850">
        <f>(F850+D850)/2</f>
        <v>1.1451612903225808E-2</v>
      </c>
      <c r="I850">
        <f>(D850*2+F850)/3</f>
        <v>7.6344086021505391E-3</v>
      </c>
      <c r="J850">
        <f>(3*D850+F850)/4</f>
        <v>5.7258064516129041E-3</v>
      </c>
      <c r="K850">
        <f>(4*D850+F850)/5</f>
        <v>4.5806451612903235E-3</v>
      </c>
      <c r="L850">
        <f>(D850*5+F850)/6</f>
        <v>3.8172043010752696E-3</v>
      </c>
      <c r="M850">
        <f>(D850*6+F850)/7</f>
        <v>3.2718894009216596E-3</v>
      </c>
      <c r="N850">
        <f>(D850*7+F850)/8</f>
        <v>2.8629032258064521E-3</v>
      </c>
      <c r="O850">
        <f>(D850*8+F850)/9</f>
        <v>2.5448028673835128E-3</v>
      </c>
      <c r="P850">
        <f>(D850*9+F850)/10</f>
        <v>2.2903225806451617E-3</v>
      </c>
      <c r="Q850">
        <f>(D850*10+F850)/11</f>
        <v>2.0821114369501468E-3</v>
      </c>
    </row>
    <row r="851" spans="2:17" x14ac:dyDescent="0.45">
      <c r="B851" t="s">
        <v>288</v>
      </c>
      <c r="C851">
        <v>0</v>
      </c>
      <c r="D851">
        <v>0</v>
      </c>
      <c r="E851">
        <v>0.16904761904761903</v>
      </c>
      <c r="F851">
        <v>2.2903225806451613E-2</v>
      </c>
      <c r="H851">
        <f>(F851+D851)/2</f>
        <v>1.1451612903225807E-2</v>
      </c>
      <c r="I851">
        <f>(D851*2+F851)/3</f>
        <v>7.6344086021505374E-3</v>
      </c>
      <c r="J851">
        <f>(3*D851+F851)/4</f>
        <v>5.7258064516129033E-3</v>
      </c>
      <c r="K851">
        <f>(4*D851+F851)/5</f>
        <v>4.5806451612903226E-3</v>
      </c>
      <c r="L851">
        <f>(D851*5+F851)/6</f>
        <v>3.8172043010752687E-3</v>
      </c>
      <c r="M851">
        <f>(D851*6+F851)/7</f>
        <v>3.2718894009216592E-3</v>
      </c>
      <c r="N851">
        <f>(D851*7+F851)/8</f>
        <v>2.8629032258064516E-3</v>
      </c>
      <c r="O851">
        <f>(D851*8+F851)/9</f>
        <v>2.5448028673835128E-3</v>
      </c>
      <c r="P851">
        <f>(D851*9+F851)/10</f>
        <v>2.2903225806451613E-3</v>
      </c>
      <c r="Q851">
        <f>(D851*10+F851)/11</f>
        <v>2.0821114369501468E-3</v>
      </c>
    </row>
    <row r="852" spans="2:17" x14ac:dyDescent="0.45">
      <c r="B852" t="s">
        <v>321</v>
      </c>
      <c r="C852">
        <v>0</v>
      </c>
      <c r="D852">
        <v>0</v>
      </c>
      <c r="E852">
        <v>0.16904761904761903</v>
      </c>
      <c r="F852">
        <v>2.2903225806451613E-2</v>
      </c>
      <c r="H852">
        <f>(F852+D852)/2</f>
        <v>1.1451612903225807E-2</v>
      </c>
      <c r="I852">
        <f>(D852*2+F852)/3</f>
        <v>7.6344086021505374E-3</v>
      </c>
      <c r="J852">
        <f>(3*D852+F852)/4</f>
        <v>5.7258064516129033E-3</v>
      </c>
      <c r="K852">
        <f>(4*D852+F852)/5</f>
        <v>4.5806451612903226E-3</v>
      </c>
      <c r="L852">
        <f>(D852*5+F852)/6</f>
        <v>3.8172043010752687E-3</v>
      </c>
      <c r="M852">
        <f>(D852*6+F852)/7</f>
        <v>3.2718894009216592E-3</v>
      </c>
      <c r="N852">
        <f>(D852*7+F852)/8</f>
        <v>2.8629032258064516E-3</v>
      </c>
      <c r="O852">
        <f>(D852*8+F852)/9</f>
        <v>2.5448028673835128E-3</v>
      </c>
      <c r="P852">
        <f>(D852*9+F852)/10</f>
        <v>2.2903225806451613E-3</v>
      </c>
      <c r="Q852">
        <f>(D852*10+F852)/11</f>
        <v>2.0821114369501468E-3</v>
      </c>
    </row>
    <row r="853" spans="2:17" x14ac:dyDescent="0.45">
      <c r="B853" t="s">
        <v>569</v>
      </c>
      <c r="C853">
        <v>0</v>
      </c>
      <c r="D853">
        <v>0</v>
      </c>
      <c r="E853">
        <v>0.16904761904761903</v>
      </c>
      <c r="F853">
        <v>2.2903225806451613E-2</v>
      </c>
      <c r="H853">
        <f>(F853+D853)/2</f>
        <v>1.1451612903225807E-2</v>
      </c>
      <c r="I853">
        <f>(D853*2+F853)/3</f>
        <v>7.6344086021505374E-3</v>
      </c>
      <c r="J853">
        <f>(3*D853+F853)/4</f>
        <v>5.7258064516129033E-3</v>
      </c>
      <c r="K853">
        <f>(4*D853+F853)/5</f>
        <v>4.5806451612903226E-3</v>
      </c>
      <c r="L853">
        <f>(D853*5+F853)/6</f>
        <v>3.8172043010752687E-3</v>
      </c>
      <c r="M853">
        <f>(D853*6+F853)/7</f>
        <v>3.2718894009216592E-3</v>
      </c>
      <c r="N853">
        <f>(D853*7+F853)/8</f>
        <v>2.8629032258064516E-3</v>
      </c>
      <c r="O853">
        <f>(D853*8+F853)/9</f>
        <v>2.5448028673835128E-3</v>
      </c>
      <c r="P853">
        <f>(D853*9+F853)/10</f>
        <v>2.2903225806451613E-3</v>
      </c>
      <c r="Q853">
        <f>(D853*10+F853)/11</f>
        <v>2.0821114369501468E-3</v>
      </c>
    </row>
    <row r="854" spans="2:17" x14ac:dyDescent="0.45">
      <c r="B854" t="s">
        <v>634</v>
      </c>
      <c r="C854">
        <v>0</v>
      </c>
      <c r="D854">
        <v>0</v>
      </c>
      <c r="E854">
        <v>0.16904761904761903</v>
      </c>
      <c r="F854">
        <v>2.2903225806451613E-2</v>
      </c>
      <c r="H854">
        <f>(F854+D854)/2</f>
        <v>1.1451612903225807E-2</v>
      </c>
      <c r="I854">
        <f>(D854*2+F854)/3</f>
        <v>7.6344086021505374E-3</v>
      </c>
      <c r="J854">
        <f>(3*D854+F854)/4</f>
        <v>5.7258064516129033E-3</v>
      </c>
      <c r="K854">
        <f>(4*D854+F854)/5</f>
        <v>4.5806451612903226E-3</v>
      </c>
      <c r="L854">
        <f>(D854*5+F854)/6</f>
        <v>3.8172043010752687E-3</v>
      </c>
      <c r="M854">
        <f>(D854*6+F854)/7</f>
        <v>3.2718894009216592E-3</v>
      </c>
      <c r="N854">
        <f>(D854*7+F854)/8</f>
        <v>2.8629032258064516E-3</v>
      </c>
      <c r="O854">
        <f>(D854*8+F854)/9</f>
        <v>2.5448028673835128E-3</v>
      </c>
      <c r="P854">
        <f>(D854*9+F854)/10</f>
        <v>2.2903225806451613E-3</v>
      </c>
      <c r="Q854">
        <f>(D854*10+F854)/11</f>
        <v>2.0821114369501468E-3</v>
      </c>
    </row>
    <row r="855" spans="2:17" x14ac:dyDescent="0.45">
      <c r="B855" t="s">
        <v>655</v>
      </c>
      <c r="C855">
        <v>0</v>
      </c>
      <c r="D855">
        <v>0</v>
      </c>
      <c r="E855">
        <v>0.16904761904761903</v>
      </c>
      <c r="F855">
        <v>2.2903225806451613E-2</v>
      </c>
      <c r="H855">
        <f>(F855+D855)/2</f>
        <v>1.1451612903225807E-2</v>
      </c>
      <c r="I855">
        <f>(D855*2+F855)/3</f>
        <v>7.6344086021505374E-3</v>
      </c>
      <c r="J855">
        <f>(3*D855+F855)/4</f>
        <v>5.7258064516129033E-3</v>
      </c>
      <c r="K855">
        <f>(4*D855+F855)/5</f>
        <v>4.5806451612903226E-3</v>
      </c>
      <c r="L855">
        <f>(D855*5+F855)/6</f>
        <v>3.8172043010752687E-3</v>
      </c>
      <c r="M855">
        <f>(D855*6+F855)/7</f>
        <v>3.2718894009216592E-3</v>
      </c>
      <c r="N855">
        <f>(D855*7+F855)/8</f>
        <v>2.8629032258064516E-3</v>
      </c>
      <c r="O855">
        <f>(D855*8+F855)/9</f>
        <v>2.5448028673835128E-3</v>
      </c>
      <c r="P855">
        <f>(D855*9+F855)/10</f>
        <v>2.2903225806451613E-3</v>
      </c>
      <c r="Q855">
        <f>(D855*10+F855)/11</f>
        <v>2.0821114369501468E-3</v>
      </c>
    </row>
    <row r="856" spans="2:17" x14ac:dyDescent="0.45">
      <c r="B856" t="s">
        <v>1005</v>
      </c>
      <c r="C856">
        <v>0</v>
      </c>
      <c r="D856">
        <v>0</v>
      </c>
      <c r="E856">
        <v>0.16904761904761903</v>
      </c>
      <c r="F856">
        <v>2.2903225806451613E-2</v>
      </c>
      <c r="H856">
        <f>(F856+D856)/2</f>
        <v>1.1451612903225807E-2</v>
      </c>
      <c r="I856">
        <f>(D856*2+F856)/3</f>
        <v>7.6344086021505374E-3</v>
      </c>
      <c r="J856">
        <f>(3*D856+F856)/4</f>
        <v>5.7258064516129033E-3</v>
      </c>
      <c r="K856">
        <f>(4*D856+F856)/5</f>
        <v>4.5806451612903226E-3</v>
      </c>
      <c r="L856">
        <f>(D856*5+F856)/6</f>
        <v>3.8172043010752687E-3</v>
      </c>
      <c r="M856">
        <f>(D856*6+F856)/7</f>
        <v>3.2718894009216592E-3</v>
      </c>
      <c r="N856">
        <f>(D856*7+F856)/8</f>
        <v>2.8629032258064516E-3</v>
      </c>
      <c r="O856">
        <f>(D856*8+F856)/9</f>
        <v>2.5448028673835128E-3</v>
      </c>
      <c r="P856">
        <f>(D856*9+F856)/10</f>
        <v>2.2903225806451613E-3</v>
      </c>
      <c r="Q856">
        <f>(D856*10+F856)/11</f>
        <v>2.0821114369501468E-3</v>
      </c>
    </row>
    <row r="857" spans="2:17" x14ac:dyDescent="0.45">
      <c r="B857" t="s">
        <v>470</v>
      </c>
      <c r="C857">
        <v>0</v>
      </c>
      <c r="D857">
        <v>0</v>
      </c>
      <c r="E857">
        <v>0.16666666666666671</v>
      </c>
      <c r="F857">
        <v>2.2580645161290328E-2</v>
      </c>
      <c r="H857">
        <f>(F857+D857)/2</f>
        <v>1.1290322580645164E-2</v>
      </c>
      <c r="I857">
        <f>(D857*2+F857)/3</f>
        <v>7.5268817204301097E-3</v>
      </c>
      <c r="J857">
        <f>(3*D857+F857)/4</f>
        <v>5.645161290322582E-3</v>
      </c>
      <c r="K857">
        <f>(4*D857+F857)/5</f>
        <v>4.5161290322580658E-3</v>
      </c>
      <c r="L857">
        <f>(D857*5+F857)/6</f>
        <v>3.7634408602150548E-3</v>
      </c>
      <c r="M857">
        <f>(D857*6+F857)/7</f>
        <v>3.2258064516129041E-3</v>
      </c>
      <c r="N857">
        <f>(D857*7+F857)/8</f>
        <v>2.822580645161291E-3</v>
      </c>
      <c r="O857">
        <f>(D857*8+F857)/9</f>
        <v>2.5089605734767029E-3</v>
      </c>
      <c r="P857">
        <f>(D857*9+F857)/10</f>
        <v>2.2580645161290329E-3</v>
      </c>
      <c r="Q857">
        <f>(D857*10+F857)/11</f>
        <v>2.0527859237536661E-3</v>
      </c>
    </row>
    <row r="858" spans="2:17" x14ac:dyDescent="0.45">
      <c r="B858" t="s">
        <v>706</v>
      </c>
      <c r="C858">
        <v>0</v>
      </c>
      <c r="D858">
        <v>0</v>
      </c>
      <c r="E858">
        <v>0.16666666666666671</v>
      </c>
      <c r="F858">
        <v>2.2580645161290328E-2</v>
      </c>
      <c r="H858">
        <f>(F858+D858)/2</f>
        <v>1.1290322580645164E-2</v>
      </c>
      <c r="I858">
        <f>(D858*2+F858)/3</f>
        <v>7.5268817204301097E-3</v>
      </c>
      <c r="J858">
        <f>(3*D858+F858)/4</f>
        <v>5.645161290322582E-3</v>
      </c>
      <c r="K858">
        <f>(4*D858+F858)/5</f>
        <v>4.5161290322580658E-3</v>
      </c>
      <c r="L858">
        <f>(D858*5+F858)/6</f>
        <v>3.7634408602150548E-3</v>
      </c>
      <c r="M858">
        <f>(D858*6+F858)/7</f>
        <v>3.2258064516129041E-3</v>
      </c>
      <c r="N858">
        <f>(D858*7+F858)/8</f>
        <v>2.822580645161291E-3</v>
      </c>
      <c r="O858">
        <f>(D858*8+F858)/9</f>
        <v>2.5089605734767029E-3</v>
      </c>
      <c r="P858">
        <f>(D858*9+F858)/10</f>
        <v>2.2580645161290329E-3</v>
      </c>
      <c r="Q858">
        <f>(D858*10+F858)/11</f>
        <v>2.0527859237536661E-3</v>
      </c>
    </row>
    <row r="859" spans="2:17" x14ac:dyDescent="0.45">
      <c r="B859" t="s">
        <v>585</v>
      </c>
      <c r="C859">
        <v>0</v>
      </c>
      <c r="D859">
        <v>0</v>
      </c>
      <c r="E859">
        <v>0.16666666666666666</v>
      </c>
      <c r="F859">
        <v>2.2580645161290321E-2</v>
      </c>
      <c r="H859">
        <f>(F859+D859)/2</f>
        <v>1.1290322580645161E-2</v>
      </c>
      <c r="I859">
        <f>(D859*2+F859)/3</f>
        <v>7.5268817204301071E-3</v>
      </c>
      <c r="J859">
        <f>(3*D859+F859)/4</f>
        <v>5.6451612903225803E-3</v>
      </c>
      <c r="K859">
        <f>(4*D859+F859)/5</f>
        <v>4.5161290322580641E-3</v>
      </c>
      <c r="L859">
        <f>(D859*5+F859)/6</f>
        <v>3.7634408602150535E-3</v>
      </c>
      <c r="M859">
        <f>(D859*6+F859)/7</f>
        <v>3.2258064516129032E-3</v>
      </c>
      <c r="N859">
        <f>(D859*7+F859)/8</f>
        <v>2.8225806451612902E-3</v>
      </c>
      <c r="O859">
        <f>(D859*8+F859)/9</f>
        <v>2.5089605734767025E-3</v>
      </c>
      <c r="P859">
        <f>(D859*9+F859)/10</f>
        <v>2.258064516129032E-3</v>
      </c>
      <c r="Q859">
        <f>(D859*10+F859)/11</f>
        <v>2.0527859237536657E-3</v>
      </c>
    </row>
    <row r="860" spans="2:17" x14ac:dyDescent="0.45">
      <c r="B860" t="s">
        <v>600</v>
      </c>
      <c r="C860">
        <v>0</v>
      </c>
      <c r="D860">
        <v>0</v>
      </c>
      <c r="E860">
        <v>0.16666666666666666</v>
      </c>
      <c r="F860">
        <v>2.2580645161290321E-2</v>
      </c>
      <c r="H860">
        <f>(F860+D860)/2</f>
        <v>1.1290322580645161E-2</v>
      </c>
      <c r="I860">
        <f>(D860*2+F860)/3</f>
        <v>7.5268817204301071E-3</v>
      </c>
      <c r="J860">
        <f>(3*D860+F860)/4</f>
        <v>5.6451612903225803E-3</v>
      </c>
      <c r="K860">
        <f>(4*D860+F860)/5</f>
        <v>4.5161290322580641E-3</v>
      </c>
      <c r="L860">
        <f>(D860*5+F860)/6</f>
        <v>3.7634408602150535E-3</v>
      </c>
      <c r="M860">
        <f>(D860*6+F860)/7</f>
        <v>3.2258064516129032E-3</v>
      </c>
      <c r="N860">
        <f>(D860*7+F860)/8</f>
        <v>2.8225806451612902E-3</v>
      </c>
      <c r="O860">
        <f>(D860*8+F860)/9</f>
        <v>2.5089605734767025E-3</v>
      </c>
      <c r="P860">
        <f>(D860*9+F860)/10</f>
        <v>2.258064516129032E-3</v>
      </c>
      <c r="Q860">
        <f>(D860*10+F860)/11</f>
        <v>2.0527859237536657E-3</v>
      </c>
    </row>
    <row r="861" spans="2:17" x14ac:dyDescent="0.45">
      <c r="B861" t="s">
        <v>842</v>
      </c>
      <c r="C861">
        <v>0</v>
      </c>
      <c r="D861">
        <v>0</v>
      </c>
      <c r="E861">
        <v>0.16666666666666666</v>
      </c>
      <c r="F861">
        <v>2.2580645161290321E-2</v>
      </c>
      <c r="H861">
        <f>(F861+D861)/2</f>
        <v>1.1290322580645161E-2</v>
      </c>
      <c r="I861">
        <f>(D861*2+F861)/3</f>
        <v>7.5268817204301071E-3</v>
      </c>
      <c r="J861">
        <f>(3*D861+F861)/4</f>
        <v>5.6451612903225803E-3</v>
      </c>
      <c r="K861">
        <f>(4*D861+F861)/5</f>
        <v>4.5161290322580641E-3</v>
      </c>
      <c r="L861">
        <f>(D861*5+F861)/6</f>
        <v>3.7634408602150535E-3</v>
      </c>
      <c r="M861">
        <f>(D861*6+F861)/7</f>
        <v>3.2258064516129032E-3</v>
      </c>
      <c r="N861">
        <f>(D861*7+F861)/8</f>
        <v>2.8225806451612902E-3</v>
      </c>
      <c r="O861">
        <f>(D861*8+F861)/9</f>
        <v>2.5089605734767025E-3</v>
      </c>
      <c r="P861">
        <f>(D861*9+F861)/10</f>
        <v>2.258064516129032E-3</v>
      </c>
      <c r="Q861">
        <f>(D861*10+F861)/11</f>
        <v>2.0527859237536657E-3</v>
      </c>
    </row>
    <row r="862" spans="2:17" x14ac:dyDescent="0.45">
      <c r="B862" t="s">
        <v>1047</v>
      </c>
      <c r="C862">
        <v>0</v>
      </c>
      <c r="D862">
        <v>0</v>
      </c>
      <c r="E862">
        <v>0.16428571428571431</v>
      </c>
      <c r="F862">
        <v>2.2258064516129036E-2</v>
      </c>
      <c r="H862">
        <f>(F862+D862)/2</f>
        <v>1.1129032258064518E-2</v>
      </c>
      <c r="I862">
        <f>(D862*2+F862)/3</f>
        <v>7.4193548387096785E-3</v>
      </c>
      <c r="J862">
        <f>(3*D862+F862)/4</f>
        <v>5.5645161290322591E-3</v>
      </c>
      <c r="K862">
        <f>(4*D862+F862)/5</f>
        <v>4.4516129032258073E-3</v>
      </c>
      <c r="L862">
        <f>(D862*5+F862)/6</f>
        <v>3.7096774193548392E-3</v>
      </c>
      <c r="M862">
        <f>(D862*6+F862)/7</f>
        <v>3.1797235023041481E-3</v>
      </c>
      <c r="N862">
        <f>(D862*7+F862)/8</f>
        <v>2.7822580645161295E-3</v>
      </c>
      <c r="O862">
        <f>(D862*8+F862)/9</f>
        <v>2.4731182795698931E-3</v>
      </c>
      <c r="P862">
        <f>(D862*9+F862)/10</f>
        <v>2.2258064516129036E-3</v>
      </c>
      <c r="Q862">
        <f>(D862*10+F862)/11</f>
        <v>2.023460410557185E-3</v>
      </c>
    </row>
    <row r="863" spans="2:17" x14ac:dyDescent="0.45">
      <c r="B863" t="s">
        <v>99</v>
      </c>
      <c r="C863">
        <v>0</v>
      </c>
      <c r="D863">
        <v>0</v>
      </c>
      <c r="E863">
        <v>0.16428571428571428</v>
      </c>
      <c r="F863">
        <v>2.2258064516129033E-2</v>
      </c>
      <c r="H863">
        <f>(F863+D863)/2</f>
        <v>1.1129032258064516E-2</v>
      </c>
      <c r="I863">
        <f>(D863*2+F863)/3</f>
        <v>7.4193548387096776E-3</v>
      </c>
      <c r="J863">
        <f>(3*D863+F863)/4</f>
        <v>5.5645161290322582E-3</v>
      </c>
      <c r="K863">
        <f>(4*D863+F863)/5</f>
        <v>4.4516129032258064E-3</v>
      </c>
      <c r="L863">
        <f>(D863*5+F863)/6</f>
        <v>3.7096774193548388E-3</v>
      </c>
      <c r="M863">
        <f>(D863*6+F863)/7</f>
        <v>3.1797235023041477E-3</v>
      </c>
      <c r="N863">
        <f>(D863*7+F863)/8</f>
        <v>2.7822580645161291E-3</v>
      </c>
      <c r="O863">
        <f>(D863*8+F863)/9</f>
        <v>2.4731182795698927E-3</v>
      </c>
      <c r="P863">
        <f>(D863*9+F863)/10</f>
        <v>2.2258064516129032E-3</v>
      </c>
      <c r="Q863">
        <f>(D863*10+F863)/11</f>
        <v>2.023460410557185E-3</v>
      </c>
    </row>
    <row r="864" spans="2:17" x14ac:dyDescent="0.45">
      <c r="B864" t="s">
        <v>297</v>
      </c>
      <c r="C864">
        <v>0</v>
      </c>
      <c r="D864">
        <v>0</v>
      </c>
      <c r="E864">
        <v>0.16428571428571428</v>
      </c>
      <c r="F864">
        <v>2.2258064516129033E-2</v>
      </c>
      <c r="H864">
        <f>(F864+D864)/2</f>
        <v>1.1129032258064516E-2</v>
      </c>
      <c r="I864">
        <f>(D864*2+F864)/3</f>
        <v>7.4193548387096776E-3</v>
      </c>
      <c r="J864">
        <f>(3*D864+F864)/4</f>
        <v>5.5645161290322582E-3</v>
      </c>
      <c r="K864">
        <f>(4*D864+F864)/5</f>
        <v>4.4516129032258064E-3</v>
      </c>
      <c r="L864">
        <f>(D864*5+F864)/6</f>
        <v>3.7096774193548388E-3</v>
      </c>
      <c r="M864">
        <f>(D864*6+F864)/7</f>
        <v>3.1797235023041477E-3</v>
      </c>
      <c r="N864">
        <f>(D864*7+F864)/8</f>
        <v>2.7822580645161291E-3</v>
      </c>
      <c r="O864">
        <f>(D864*8+F864)/9</f>
        <v>2.4731182795698927E-3</v>
      </c>
      <c r="P864">
        <f>(D864*9+F864)/10</f>
        <v>2.2258064516129032E-3</v>
      </c>
      <c r="Q864">
        <f>(D864*10+F864)/11</f>
        <v>2.023460410557185E-3</v>
      </c>
    </row>
    <row r="865" spans="2:17" x14ac:dyDescent="0.45">
      <c r="B865" t="s">
        <v>902</v>
      </c>
      <c r="C865">
        <v>0</v>
      </c>
      <c r="D865">
        <v>0</v>
      </c>
      <c r="E865">
        <v>0.16428571428571428</v>
      </c>
      <c r="F865">
        <v>2.2258064516129033E-2</v>
      </c>
      <c r="H865">
        <f>(F865+D865)/2</f>
        <v>1.1129032258064516E-2</v>
      </c>
      <c r="I865">
        <f>(D865*2+F865)/3</f>
        <v>7.4193548387096776E-3</v>
      </c>
      <c r="J865">
        <f>(3*D865+F865)/4</f>
        <v>5.5645161290322582E-3</v>
      </c>
      <c r="K865">
        <f>(4*D865+F865)/5</f>
        <v>4.4516129032258064E-3</v>
      </c>
      <c r="L865">
        <f>(D865*5+F865)/6</f>
        <v>3.7096774193548388E-3</v>
      </c>
      <c r="M865">
        <f>(D865*6+F865)/7</f>
        <v>3.1797235023041477E-3</v>
      </c>
      <c r="N865">
        <f>(D865*7+F865)/8</f>
        <v>2.7822580645161291E-3</v>
      </c>
      <c r="O865">
        <f>(D865*8+F865)/9</f>
        <v>2.4731182795698927E-3</v>
      </c>
      <c r="P865">
        <f>(D865*9+F865)/10</f>
        <v>2.2258064516129032E-3</v>
      </c>
      <c r="Q865">
        <f>(D865*10+F865)/11</f>
        <v>2.023460410557185E-3</v>
      </c>
    </row>
    <row r="866" spans="2:17" x14ac:dyDescent="0.45">
      <c r="B866" t="s">
        <v>979</v>
      </c>
      <c r="C866">
        <v>0</v>
      </c>
      <c r="D866">
        <v>0</v>
      </c>
      <c r="E866">
        <v>0.16428571428571428</v>
      </c>
      <c r="F866">
        <v>2.2258064516129033E-2</v>
      </c>
      <c r="H866">
        <f>(F866+D866)/2</f>
        <v>1.1129032258064516E-2</v>
      </c>
      <c r="I866">
        <f>(D866*2+F866)/3</f>
        <v>7.4193548387096776E-3</v>
      </c>
      <c r="J866">
        <f>(3*D866+F866)/4</f>
        <v>5.5645161290322582E-3</v>
      </c>
      <c r="K866">
        <f>(4*D866+F866)/5</f>
        <v>4.4516129032258064E-3</v>
      </c>
      <c r="L866">
        <f>(D866*5+F866)/6</f>
        <v>3.7096774193548388E-3</v>
      </c>
      <c r="M866">
        <f>(D866*6+F866)/7</f>
        <v>3.1797235023041477E-3</v>
      </c>
      <c r="N866">
        <f>(D866*7+F866)/8</f>
        <v>2.7822580645161291E-3</v>
      </c>
      <c r="O866">
        <f>(D866*8+F866)/9</f>
        <v>2.4731182795698927E-3</v>
      </c>
      <c r="P866">
        <f>(D866*9+F866)/10</f>
        <v>2.2258064516129032E-3</v>
      </c>
      <c r="Q866">
        <f>(D866*10+F866)/11</f>
        <v>2.023460410557185E-3</v>
      </c>
    </row>
    <row r="867" spans="2:17" x14ac:dyDescent="0.45">
      <c r="B867" t="s">
        <v>171</v>
      </c>
      <c r="C867">
        <v>0</v>
      </c>
      <c r="D867">
        <v>0</v>
      </c>
      <c r="E867">
        <v>0.16428571428571426</v>
      </c>
      <c r="F867">
        <v>2.2258064516129029E-2</v>
      </c>
      <c r="H867">
        <f>(F867+D867)/2</f>
        <v>1.1129032258064515E-2</v>
      </c>
      <c r="I867">
        <f>(D867*2+F867)/3</f>
        <v>7.4193548387096768E-3</v>
      </c>
      <c r="J867">
        <f>(3*D867+F867)/4</f>
        <v>5.5645161290322574E-3</v>
      </c>
      <c r="K867">
        <f>(4*D867+F867)/5</f>
        <v>4.4516129032258055E-3</v>
      </c>
      <c r="L867">
        <f>(D867*5+F867)/6</f>
        <v>3.7096774193548384E-3</v>
      </c>
      <c r="M867">
        <f>(D867*6+F867)/7</f>
        <v>3.1797235023041472E-3</v>
      </c>
      <c r="N867">
        <f>(D867*7+F867)/8</f>
        <v>2.7822580645161287E-3</v>
      </c>
      <c r="O867">
        <f>(D867*8+F867)/9</f>
        <v>2.4731182795698923E-3</v>
      </c>
      <c r="P867">
        <f>(D867*9+F867)/10</f>
        <v>2.2258064516129028E-3</v>
      </c>
      <c r="Q867">
        <f>(D867*10+F867)/11</f>
        <v>2.0234604105571845E-3</v>
      </c>
    </row>
    <row r="868" spans="2:17" x14ac:dyDescent="0.45">
      <c r="B868" t="s">
        <v>918</v>
      </c>
      <c r="C868">
        <v>0</v>
      </c>
      <c r="D868">
        <v>0</v>
      </c>
      <c r="E868">
        <v>0.16428571428571426</v>
      </c>
      <c r="F868">
        <v>2.2258064516129029E-2</v>
      </c>
      <c r="H868">
        <f>(F868+D868)/2</f>
        <v>1.1129032258064515E-2</v>
      </c>
      <c r="I868">
        <f>(D868*2+F868)/3</f>
        <v>7.4193548387096768E-3</v>
      </c>
      <c r="J868">
        <f>(3*D868+F868)/4</f>
        <v>5.5645161290322574E-3</v>
      </c>
      <c r="K868">
        <f>(4*D868+F868)/5</f>
        <v>4.4516129032258055E-3</v>
      </c>
      <c r="L868">
        <f>(D868*5+F868)/6</f>
        <v>3.7096774193548384E-3</v>
      </c>
      <c r="M868">
        <f>(D868*6+F868)/7</f>
        <v>3.1797235023041472E-3</v>
      </c>
      <c r="N868">
        <f>(D868*7+F868)/8</f>
        <v>2.7822580645161287E-3</v>
      </c>
      <c r="O868">
        <f>(D868*8+F868)/9</f>
        <v>2.4731182795698923E-3</v>
      </c>
      <c r="P868">
        <f>(D868*9+F868)/10</f>
        <v>2.2258064516129028E-3</v>
      </c>
      <c r="Q868">
        <f>(D868*10+F868)/11</f>
        <v>2.0234604105571845E-3</v>
      </c>
    </row>
    <row r="869" spans="2:17" x14ac:dyDescent="0.45">
      <c r="B869" t="s">
        <v>923</v>
      </c>
      <c r="C869">
        <v>0</v>
      </c>
      <c r="D869">
        <v>0</v>
      </c>
      <c r="E869">
        <v>0.16428571428571426</v>
      </c>
      <c r="F869">
        <v>2.2258064516129029E-2</v>
      </c>
      <c r="H869">
        <f>(F869+D869)/2</f>
        <v>1.1129032258064515E-2</v>
      </c>
      <c r="I869">
        <f>(D869*2+F869)/3</f>
        <v>7.4193548387096768E-3</v>
      </c>
      <c r="J869">
        <f>(3*D869+F869)/4</f>
        <v>5.5645161290322574E-3</v>
      </c>
      <c r="K869">
        <f>(4*D869+F869)/5</f>
        <v>4.4516129032258055E-3</v>
      </c>
      <c r="L869">
        <f>(D869*5+F869)/6</f>
        <v>3.7096774193548384E-3</v>
      </c>
      <c r="M869">
        <f>(D869*6+F869)/7</f>
        <v>3.1797235023041472E-3</v>
      </c>
      <c r="N869">
        <f>(D869*7+F869)/8</f>
        <v>2.7822580645161287E-3</v>
      </c>
      <c r="O869">
        <f>(D869*8+F869)/9</f>
        <v>2.4731182795698923E-3</v>
      </c>
      <c r="P869">
        <f>(D869*9+F869)/10</f>
        <v>2.2258064516129028E-3</v>
      </c>
      <c r="Q869">
        <f>(D869*10+F869)/11</f>
        <v>2.0234604105571845E-3</v>
      </c>
    </row>
    <row r="870" spans="2:17" x14ac:dyDescent="0.45">
      <c r="B870" t="s">
        <v>1025</v>
      </c>
      <c r="C870">
        <v>0</v>
      </c>
      <c r="D870">
        <v>0</v>
      </c>
      <c r="E870">
        <v>0.16428571428571426</v>
      </c>
      <c r="F870">
        <v>2.2258064516129029E-2</v>
      </c>
      <c r="H870">
        <f>(F870+D870)/2</f>
        <v>1.1129032258064515E-2</v>
      </c>
      <c r="I870">
        <f>(D870*2+F870)/3</f>
        <v>7.4193548387096768E-3</v>
      </c>
      <c r="J870">
        <f>(3*D870+F870)/4</f>
        <v>5.5645161290322574E-3</v>
      </c>
      <c r="K870">
        <f>(4*D870+F870)/5</f>
        <v>4.4516129032258055E-3</v>
      </c>
      <c r="L870">
        <f>(D870*5+F870)/6</f>
        <v>3.7096774193548384E-3</v>
      </c>
      <c r="M870">
        <f>(D870*6+F870)/7</f>
        <v>3.1797235023041472E-3</v>
      </c>
      <c r="N870">
        <f>(D870*7+F870)/8</f>
        <v>2.7822580645161287E-3</v>
      </c>
      <c r="O870">
        <f>(D870*8+F870)/9</f>
        <v>2.4731182795698923E-3</v>
      </c>
      <c r="P870">
        <f>(D870*9+F870)/10</f>
        <v>2.2258064516129028E-3</v>
      </c>
      <c r="Q870">
        <f>(D870*10+F870)/11</f>
        <v>2.0234604105571845E-3</v>
      </c>
    </row>
    <row r="871" spans="2:17" x14ac:dyDescent="0.45">
      <c r="B871" t="s">
        <v>1079</v>
      </c>
      <c r="C871">
        <v>0</v>
      </c>
      <c r="D871">
        <v>0</v>
      </c>
      <c r="E871">
        <v>0.16190476190476188</v>
      </c>
      <c r="F871">
        <v>2.1935483870967741E-2</v>
      </c>
      <c r="H871">
        <f>(F871+D871)/2</f>
        <v>1.0967741935483871E-2</v>
      </c>
      <c r="I871">
        <f>(D871*2+F871)/3</f>
        <v>7.3118279569892473E-3</v>
      </c>
      <c r="J871">
        <f>(3*D871+F871)/4</f>
        <v>5.4838709677419353E-3</v>
      </c>
      <c r="K871">
        <f>(4*D871+F871)/5</f>
        <v>4.3870967741935479E-3</v>
      </c>
      <c r="L871">
        <f>(D871*5+F871)/6</f>
        <v>3.6559139784946237E-3</v>
      </c>
      <c r="M871">
        <f>(D871*6+F871)/7</f>
        <v>3.1336405529953917E-3</v>
      </c>
      <c r="N871">
        <f>(D871*7+F871)/8</f>
        <v>2.7419354838709676E-3</v>
      </c>
      <c r="O871">
        <f>(D871*8+F871)/9</f>
        <v>2.4372759856630824E-3</v>
      </c>
      <c r="P871">
        <f>(D871*9+F871)/10</f>
        <v>2.1935483870967739E-3</v>
      </c>
      <c r="Q871">
        <f>(D871*10+F871)/11</f>
        <v>1.9941348973607038E-3</v>
      </c>
    </row>
    <row r="872" spans="2:17" x14ac:dyDescent="0.45">
      <c r="B872" t="s">
        <v>47</v>
      </c>
      <c r="C872">
        <v>0</v>
      </c>
      <c r="D872">
        <v>0</v>
      </c>
      <c r="E872">
        <v>0.15952380952380954</v>
      </c>
      <c r="F872">
        <v>2.1612903225806453E-2</v>
      </c>
      <c r="H872">
        <f>(F872+D872)/2</f>
        <v>1.0806451612903226E-2</v>
      </c>
      <c r="I872">
        <f>(D872*2+F872)/3</f>
        <v>7.2043010752688178E-3</v>
      </c>
      <c r="J872">
        <f>(3*D872+F872)/4</f>
        <v>5.4032258064516132E-3</v>
      </c>
      <c r="K872">
        <f>(4*D872+F872)/5</f>
        <v>4.3225806451612902E-3</v>
      </c>
      <c r="L872">
        <f>(D872*5+F872)/6</f>
        <v>3.6021505376344089E-3</v>
      </c>
      <c r="M872">
        <f>(D872*6+F872)/7</f>
        <v>3.0875576036866362E-3</v>
      </c>
      <c r="N872">
        <f>(D872*7+F872)/8</f>
        <v>2.7016129032258066E-3</v>
      </c>
      <c r="O872">
        <f>(D872*8+F872)/9</f>
        <v>2.4014336917562726E-3</v>
      </c>
      <c r="P872">
        <f>(D872*9+F872)/10</f>
        <v>2.1612903225806451E-3</v>
      </c>
      <c r="Q872">
        <f>(D872*10+F872)/11</f>
        <v>1.9648093841642231E-3</v>
      </c>
    </row>
    <row r="873" spans="2:17" x14ac:dyDescent="0.45">
      <c r="B873" t="s">
        <v>1061</v>
      </c>
      <c r="C873">
        <v>0</v>
      </c>
      <c r="D873">
        <v>0</v>
      </c>
      <c r="E873">
        <v>0.15952380952380954</v>
      </c>
      <c r="F873">
        <v>2.1612903225806453E-2</v>
      </c>
      <c r="H873">
        <f>(F873+D873)/2</f>
        <v>1.0806451612903226E-2</v>
      </c>
      <c r="I873">
        <f>(D873*2+F873)/3</f>
        <v>7.2043010752688178E-3</v>
      </c>
      <c r="J873">
        <f>(3*D873+F873)/4</f>
        <v>5.4032258064516132E-3</v>
      </c>
      <c r="K873">
        <f>(4*D873+F873)/5</f>
        <v>4.3225806451612902E-3</v>
      </c>
      <c r="L873">
        <f>(D873*5+F873)/6</f>
        <v>3.6021505376344089E-3</v>
      </c>
      <c r="M873">
        <f>(D873*6+F873)/7</f>
        <v>3.0875576036866362E-3</v>
      </c>
      <c r="N873">
        <f>(D873*7+F873)/8</f>
        <v>2.7016129032258066E-3</v>
      </c>
      <c r="O873">
        <f>(D873*8+F873)/9</f>
        <v>2.4014336917562726E-3</v>
      </c>
      <c r="P873">
        <f>(D873*9+F873)/10</f>
        <v>2.1612903225806451E-3</v>
      </c>
      <c r="Q873">
        <f>(D873*10+F873)/11</f>
        <v>1.9648093841642231E-3</v>
      </c>
    </row>
    <row r="874" spans="2:17" x14ac:dyDescent="0.45">
      <c r="B874" t="s">
        <v>612</v>
      </c>
      <c r="C874">
        <v>0</v>
      </c>
      <c r="D874">
        <v>0</v>
      </c>
      <c r="E874">
        <v>0.15952380952380951</v>
      </c>
      <c r="F874">
        <v>2.1612903225806449E-2</v>
      </c>
      <c r="H874">
        <f>(F874+D874)/2</f>
        <v>1.0806451612903225E-2</v>
      </c>
      <c r="I874">
        <f>(D874*2+F874)/3</f>
        <v>7.2043010752688161E-3</v>
      </c>
      <c r="J874">
        <f>(3*D874+F874)/4</f>
        <v>5.4032258064516123E-3</v>
      </c>
      <c r="K874">
        <f>(4*D874+F874)/5</f>
        <v>4.3225806451612902E-3</v>
      </c>
      <c r="L874">
        <f>(D874*5+F874)/6</f>
        <v>3.6021505376344081E-3</v>
      </c>
      <c r="M874">
        <f>(D874*6+F874)/7</f>
        <v>3.0875576036866357E-3</v>
      </c>
      <c r="N874">
        <f>(D874*7+F874)/8</f>
        <v>2.7016129032258062E-3</v>
      </c>
      <c r="O874">
        <f>(D874*8+F874)/9</f>
        <v>2.4014336917562722E-3</v>
      </c>
      <c r="P874">
        <f>(D874*9+F874)/10</f>
        <v>2.1612903225806451E-3</v>
      </c>
      <c r="Q874">
        <f>(D874*10+F874)/11</f>
        <v>1.9648093841642227E-3</v>
      </c>
    </row>
    <row r="875" spans="2:17" x14ac:dyDescent="0.45">
      <c r="B875" t="s">
        <v>709</v>
      </c>
      <c r="C875">
        <v>0</v>
      </c>
      <c r="D875">
        <v>0</v>
      </c>
      <c r="E875">
        <v>0.15714285714285717</v>
      </c>
      <c r="F875">
        <v>2.1290322580645164E-2</v>
      </c>
      <c r="H875">
        <f>(F875+D875)/2</f>
        <v>1.0645161290322582E-2</v>
      </c>
      <c r="I875">
        <f>(D875*2+F875)/3</f>
        <v>7.0967741935483884E-3</v>
      </c>
      <c r="J875">
        <f>(3*D875+F875)/4</f>
        <v>5.3225806451612911E-3</v>
      </c>
      <c r="K875">
        <f>(4*D875+F875)/5</f>
        <v>4.2580645161290325E-3</v>
      </c>
      <c r="L875">
        <f>(D875*5+F875)/6</f>
        <v>3.5483870967741942E-3</v>
      </c>
      <c r="M875">
        <f>(D875*6+F875)/7</f>
        <v>3.0414746543778806E-3</v>
      </c>
      <c r="N875">
        <f>(D875*7+F875)/8</f>
        <v>2.6612903225806455E-3</v>
      </c>
      <c r="O875">
        <f>(D875*8+F875)/9</f>
        <v>2.3655913978494628E-3</v>
      </c>
      <c r="P875">
        <f>(D875*9+F875)/10</f>
        <v>2.1290322580645163E-3</v>
      </c>
      <c r="Q875">
        <f>(D875*10+F875)/11</f>
        <v>1.9354838709677422E-3</v>
      </c>
    </row>
    <row r="876" spans="2:17" x14ac:dyDescent="0.45">
      <c r="B876" t="s">
        <v>747</v>
      </c>
      <c r="C876">
        <v>0</v>
      </c>
      <c r="D876">
        <v>0</v>
      </c>
      <c r="E876">
        <v>0.15714285714285714</v>
      </c>
      <c r="F876">
        <v>2.1290322580645161E-2</v>
      </c>
      <c r="H876">
        <f>(F876+D876)/2</f>
        <v>1.064516129032258E-2</v>
      </c>
      <c r="I876">
        <f>(D876*2+F876)/3</f>
        <v>7.0967741935483867E-3</v>
      </c>
      <c r="J876">
        <f>(3*D876+F876)/4</f>
        <v>5.3225806451612902E-3</v>
      </c>
      <c r="K876">
        <f>(4*D876+F876)/5</f>
        <v>4.2580645161290325E-3</v>
      </c>
      <c r="L876">
        <f>(D876*5+F876)/6</f>
        <v>3.5483870967741933E-3</v>
      </c>
      <c r="M876">
        <f>(D876*6+F876)/7</f>
        <v>3.0414746543778802E-3</v>
      </c>
      <c r="N876">
        <f>(D876*7+F876)/8</f>
        <v>2.6612903225806451E-3</v>
      </c>
      <c r="O876">
        <f>(D876*8+F876)/9</f>
        <v>2.3655913978494624E-3</v>
      </c>
      <c r="P876">
        <f>(D876*9+F876)/10</f>
        <v>2.1290322580645163E-3</v>
      </c>
      <c r="Q876">
        <f>(D876*10+F876)/11</f>
        <v>1.9354838709677419E-3</v>
      </c>
    </row>
    <row r="877" spans="2:17" x14ac:dyDescent="0.45">
      <c r="B877" t="s">
        <v>802</v>
      </c>
      <c r="C877">
        <v>0</v>
      </c>
      <c r="D877">
        <v>0</v>
      </c>
      <c r="E877">
        <v>0.15714285714285714</v>
      </c>
      <c r="F877">
        <v>2.1290322580645161E-2</v>
      </c>
      <c r="H877">
        <f>(F877+D877)/2</f>
        <v>1.064516129032258E-2</v>
      </c>
      <c r="I877">
        <f>(D877*2+F877)/3</f>
        <v>7.0967741935483867E-3</v>
      </c>
      <c r="J877">
        <f>(3*D877+F877)/4</f>
        <v>5.3225806451612902E-3</v>
      </c>
      <c r="K877">
        <f>(4*D877+F877)/5</f>
        <v>4.2580645161290325E-3</v>
      </c>
      <c r="L877">
        <f>(D877*5+F877)/6</f>
        <v>3.5483870967741933E-3</v>
      </c>
      <c r="M877">
        <f>(D877*6+F877)/7</f>
        <v>3.0414746543778802E-3</v>
      </c>
      <c r="N877">
        <f>(D877*7+F877)/8</f>
        <v>2.6612903225806451E-3</v>
      </c>
      <c r="O877">
        <f>(D877*8+F877)/9</f>
        <v>2.3655913978494624E-3</v>
      </c>
      <c r="P877">
        <f>(D877*9+F877)/10</f>
        <v>2.1290322580645163E-3</v>
      </c>
      <c r="Q877">
        <f>(D877*10+F877)/11</f>
        <v>1.9354838709677419E-3</v>
      </c>
    </row>
    <row r="878" spans="2:17" x14ac:dyDescent="0.45">
      <c r="B878" t="s">
        <v>976</v>
      </c>
      <c r="C878">
        <v>0</v>
      </c>
      <c r="D878">
        <v>0</v>
      </c>
      <c r="E878">
        <v>0.15714285714285714</v>
      </c>
      <c r="F878">
        <v>2.1290322580645161E-2</v>
      </c>
      <c r="H878">
        <f>(F878+D878)/2</f>
        <v>1.064516129032258E-2</v>
      </c>
      <c r="I878">
        <f>(D878*2+F878)/3</f>
        <v>7.0967741935483867E-3</v>
      </c>
      <c r="J878">
        <f>(3*D878+F878)/4</f>
        <v>5.3225806451612902E-3</v>
      </c>
      <c r="K878">
        <f>(4*D878+F878)/5</f>
        <v>4.2580645161290325E-3</v>
      </c>
      <c r="L878">
        <f>(D878*5+F878)/6</f>
        <v>3.5483870967741933E-3</v>
      </c>
      <c r="M878">
        <f>(D878*6+F878)/7</f>
        <v>3.0414746543778802E-3</v>
      </c>
      <c r="N878">
        <f>(D878*7+F878)/8</f>
        <v>2.6612903225806451E-3</v>
      </c>
      <c r="O878">
        <f>(D878*8+F878)/9</f>
        <v>2.3655913978494624E-3</v>
      </c>
      <c r="P878">
        <f>(D878*9+F878)/10</f>
        <v>2.1290322580645163E-3</v>
      </c>
      <c r="Q878">
        <f>(D878*10+F878)/11</f>
        <v>1.9354838709677419E-3</v>
      </c>
    </row>
    <row r="879" spans="2:17" x14ac:dyDescent="0.45">
      <c r="B879" t="s">
        <v>1062</v>
      </c>
      <c r="C879">
        <v>0</v>
      </c>
      <c r="D879">
        <v>0</v>
      </c>
      <c r="E879">
        <v>0.15714285714285714</v>
      </c>
      <c r="F879">
        <v>2.1290322580645161E-2</v>
      </c>
      <c r="H879">
        <f>(F879+D879)/2</f>
        <v>1.064516129032258E-2</v>
      </c>
      <c r="I879">
        <f>(D879*2+F879)/3</f>
        <v>7.0967741935483867E-3</v>
      </c>
      <c r="J879">
        <f>(3*D879+F879)/4</f>
        <v>5.3225806451612902E-3</v>
      </c>
      <c r="K879">
        <f>(4*D879+F879)/5</f>
        <v>4.2580645161290325E-3</v>
      </c>
      <c r="L879">
        <f>(D879*5+F879)/6</f>
        <v>3.5483870967741933E-3</v>
      </c>
      <c r="M879">
        <f>(D879*6+F879)/7</f>
        <v>3.0414746543778802E-3</v>
      </c>
      <c r="N879">
        <f>(D879*7+F879)/8</f>
        <v>2.6612903225806451E-3</v>
      </c>
      <c r="O879">
        <f>(D879*8+F879)/9</f>
        <v>2.3655913978494624E-3</v>
      </c>
      <c r="P879">
        <f>(D879*9+F879)/10</f>
        <v>2.1290322580645163E-3</v>
      </c>
      <c r="Q879">
        <f>(D879*10+F879)/11</f>
        <v>1.9354838709677419E-3</v>
      </c>
    </row>
    <row r="880" spans="2:17" x14ac:dyDescent="0.45">
      <c r="B880" t="s">
        <v>1078</v>
      </c>
      <c r="C880">
        <v>0</v>
      </c>
      <c r="D880">
        <v>0</v>
      </c>
      <c r="E880">
        <v>0.15714285714285714</v>
      </c>
      <c r="F880">
        <v>2.1290322580645161E-2</v>
      </c>
      <c r="H880">
        <f>(F880+D880)/2</f>
        <v>1.064516129032258E-2</v>
      </c>
      <c r="I880">
        <f>(D880*2+F880)/3</f>
        <v>7.0967741935483867E-3</v>
      </c>
      <c r="J880">
        <f>(3*D880+F880)/4</f>
        <v>5.3225806451612902E-3</v>
      </c>
      <c r="K880">
        <f>(4*D880+F880)/5</f>
        <v>4.2580645161290325E-3</v>
      </c>
      <c r="L880">
        <f>(D880*5+F880)/6</f>
        <v>3.5483870967741933E-3</v>
      </c>
      <c r="M880">
        <f>(D880*6+F880)/7</f>
        <v>3.0414746543778802E-3</v>
      </c>
      <c r="N880">
        <f>(D880*7+F880)/8</f>
        <v>2.6612903225806451E-3</v>
      </c>
      <c r="O880">
        <f>(D880*8+F880)/9</f>
        <v>2.3655913978494624E-3</v>
      </c>
      <c r="P880">
        <f>(D880*9+F880)/10</f>
        <v>2.1290322580645163E-3</v>
      </c>
      <c r="Q880">
        <f>(D880*10+F880)/11</f>
        <v>1.9354838709677419E-3</v>
      </c>
    </row>
    <row r="881" spans="2:17" x14ac:dyDescent="0.45">
      <c r="B881" t="s">
        <v>679</v>
      </c>
      <c r="C881">
        <v>0</v>
      </c>
      <c r="D881">
        <v>0</v>
      </c>
      <c r="E881">
        <v>0.15714285714285711</v>
      </c>
      <c r="F881">
        <v>2.1290322580645157E-2</v>
      </c>
      <c r="H881">
        <f>(F881+D881)/2</f>
        <v>1.0645161290322579E-2</v>
      </c>
      <c r="I881">
        <f>(D881*2+F881)/3</f>
        <v>7.0967741935483858E-3</v>
      </c>
      <c r="J881">
        <f>(3*D881+F881)/4</f>
        <v>5.3225806451612893E-3</v>
      </c>
      <c r="K881">
        <f>(4*D881+F881)/5</f>
        <v>4.2580645161290316E-3</v>
      </c>
      <c r="L881">
        <f>(D881*5+F881)/6</f>
        <v>3.5483870967741929E-3</v>
      </c>
      <c r="M881">
        <f>(D881*6+F881)/7</f>
        <v>3.0414746543778797E-3</v>
      </c>
      <c r="N881">
        <f>(D881*7+F881)/8</f>
        <v>2.6612903225806447E-3</v>
      </c>
      <c r="O881">
        <f>(D881*8+F881)/9</f>
        <v>2.3655913978494619E-3</v>
      </c>
      <c r="P881">
        <f>(D881*9+F881)/10</f>
        <v>2.1290322580645158E-3</v>
      </c>
      <c r="Q881">
        <f>(D881*10+F881)/11</f>
        <v>1.9354838709677415E-3</v>
      </c>
    </row>
    <row r="882" spans="2:17" x14ac:dyDescent="0.45">
      <c r="B882" t="s">
        <v>408</v>
      </c>
      <c r="C882">
        <v>0</v>
      </c>
      <c r="D882">
        <v>0</v>
      </c>
      <c r="E882">
        <v>0.15476190476190479</v>
      </c>
      <c r="F882">
        <v>2.0967741935483876E-2</v>
      </c>
      <c r="H882">
        <f>(F882+D882)/2</f>
        <v>1.0483870967741938E-2</v>
      </c>
      <c r="I882">
        <f>(D882*2+F882)/3</f>
        <v>6.9892473118279589E-3</v>
      </c>
      <c r="J882">
        <f>(3*D882+F882)/4</f>
        <v>5.241935483870969E-3</v>
      </c>
      <c r="K882">
        <f>(4*D882+F882)/5</f>
        <v>4.1935483870967748E-3</v>
      </c>
      <c r="L882">
        <f>(D882*5+F882)/6</f>
        <v>3.4946236559139795E-3</v>
      </c>
      <c r="M882">
        <f>(D882*6+F882)/7</f>
        <v>2.9953917050691251E-3</v>
      </c>
      <c r="N882">
        <f>(D882*7+F882)/8</f>
        <v>2.6209677419354845E-3</v>
      </c>
      <c r="O882">
        <f>(D882*8+F882)/9</f>
        <v>2.329749103942653E-3</v>
      </c>
      <c r="P882">
        <f>(D882*9+F882)/10</f>
        <v>2.0967741935483874E-3</v>
      </c>
      <c r="Q882">
        <f>(D882*10+F882)/11</f>
        <v>1.9061583577712614E-3</v>
      </c>
    </row>
    <row r="883" spans="2:17" x14ac:dyDescent="0.45">
      <c r="B883" t="s">
        <v>635</v>
      </c>
      <c r="C883">
        <v>0</v>
      </c>
      <c r="D883">
        <v>0</v>
      </c>
      <c r="E883">
        <v>0.15476190476190479</v>
      </c>
      <c r="F883">
        <v>2.0967741935483876E-2</v>
      </c>
      <c r="H883">
        <f>(F883+D883)/2</f>
        <v>1.0483870967741938E-2</v>
      </c>
      <c r="I883">
        <f>(D883*2+F883)/3</f>
        <v>6.9892473118279589E-3</v>
      </c>
      <c r="J883">
        <f>(3*D883+F883)/4</f>
        <v>5.241935483870969E-3</v>
      </c>
      <c r="K883">
        <f>(4*D883+F883)/5</f>
        <v>4.1935483870967748E-3</v>
      </c>
      <c r="L883">
        <f>(D883*5+F883)/6</f>
        <v>3.4946236559139795E-3</v>
      </c>
      <c r="M883">
        <f>(D883*6+F883)/7</f>
        <v>2.9953917050691251E-3</v>
      </c>
      <c r="N883">
        <f>(D883*7+F883)/8</f>
        <v>2.6209677419354845E-3</v>
      </c>
      <c r="O883">
        <f>(D883*8+F883)/9</f>
        <v>2.329749103942653E-3</v>
      </c>
      <c r="P883">
        <f>(D883*9+F883)/10</f>
        <v>2.0967741935483874E-3</v>
      </c>
      <c r="Q883">
        <f>(D883*10+F883)/11</f>
        <v>1.9061583577712614E-3</v>
      </c>
    </row>
    <row r="884" spans="2:17" x14ac:dyDescent="0.45">
      <c r="B884" t="s">
        <v>518</v>
      </c>
      <c r="C884">
        <v>0</v>
      </c>
      <c r="D884">
        <v>0</v>
      </c>
      <c r="E884">
        <v>0.15476190476190477</v>
      </c>
      <c r="F884">
        <v>2.0967741935483872E-2</v>
      </c>
      <c r="H884">
        <f>(F884+D884)/2</f>
        <v>1.0483870967741936E-2</v>
      </c>
      <c r="I884">
        <f>(D884*2+F884)/3</f>
        <v>6.9892473118279572E-3</v>
      </c>
      <c r="J884">
        <f>(3*D884+F884)/4</f>
        <v>5.2419354838709681E-3</v>
      </c>
      <c r="K884">
        <f>(4*D884+F884)/5</f>
        <v>4.1935483870967748E-3</v>
      </c>
      <c r="L884">
        <f>(D884*5+F884)/6</f>
        <v>3.4946236559139786E-3</v>
      </c>
      <c r="M884">
        <f>(D884*6+F884)/7</f>
        <v>2.9953917050691246E-3</v>
      </c>
      <c r="N884">
        <f>(D884*7+F884)/8</f>
        <v>2.6209677419354841E-3</v>
      </c>
      <c r="O884">
        <f>(D884*8+F884)/9</f>
        <v>2.3297491039426525E-3</v>
      </c>
      <c r="P884">
        <f>(D884*9+F884)/10</f>
        <v>2.0967741935483874E-3</v>
      </c>
      <c r="Q884">
        <f>(D884*10+F884)/11</f>
        <v>1.9061583577712612E-3</v>
      </c>
    </row>
    <row r="885" spans="2:17" x14ac:dyDescent="0.45">
      <c r="B885" t="s">
        <v>769</v>
      </c>
      <c r="C885">
        <v>0</v>
      </c>
      <c r="D885">
        <v>0</v>
      </c>
      <c r="E885">
        <v>0.15476190476190477</v>
      </c>
      <c r="F885">
        <v>2.0967741935483872E-2</v>
      </c>
      <c r="H885">
        <f>(F885+D885)/2</f>
        <v>1.0483870967741936E-2</v>
      </c>
      <c r="I885">
        <f>(D885*2+F885)/3</f>
        <v>6.9892473118279572E-3</v>
      </c>
      <c r="J885">
        <f>(3*D885+F885)/4</f>
        <v>5.2419354838709681E-3</v>
      </c>
      <c r="K885">
        <f>(4*D885+F885)/5</f>
        <v>4.1935483870967748E-3</v>
      </c>
      <c r="L885">
        <f>(D885*5+F885)/6</f>
        <v>3.4946236559139786E-3</v>
      </c>
      <c r="M885">
        <f>(D885*6+F885)/7</f>
        <v>2.9953917050691246E-3</v>
      </c>
      <c r="N885">
        <f>(D885*7+F885)/8</f>
        <v>2.6209677419354841E-3</v>
      </c>
      <c r="O885">
        <f>(D885*8+F885)/9</f>
        <v>2.3297491039426525E-3</v>
      </c>
      <c r="P885">
        <f>(D885*9+F885)/10</f>
        <v>2.0967741935483874E-3</v>
      </c>
      <c r="Q885">
        <f>(D885*10+F885)/11</f>
        <v>1.9061583577712612E-3</v>
      </c>
    </row>
    <row r="886" spans="2:17" x14ac:dyDescent="0.45">
      <c r="B886" t="s">
        <v>118</v>
      </c>
      <c r="C886">
        <v>0</v>
      </c>
      <c r="D886">
        <v>0</v>
      </c>
      <c r="E886">
        <v>0.15476190476190474</v>
      </c>
      <c r="F886">
        <v>2.0967741935483869E-2</v>
      </c>
      <c r="H886">
        <f>(F886+D886)/2</f>
        <v>1.0483870967741934E-2</v>
      </c>
      <c r="I886">
        <f>(D886*2+F886)/3</f>
        <v>6.9892473118279563E-3</v>
      </c>
      <c r="J886">
        <f>(3*D886+F886)/4</f>
        <v>5.2419354838709672E-3</v>
      </c>
      <c r="K886">
        <f>(4*D886+F886)/5</f>
        <v>4.193548387096774E-3</v>
      </c>
      <c r="L886">
        <f>(D886*5+F886)/6</f>
        <v>3.4946236559139782E-3</v>
      </c>
      <c r="M886">
        <f>(D886*6+F886)/7</f>
        <v>2.9953917050691242E-3</v>
      </c>
      <c r="N886">
        <f>(D886*7+F886)/8</f>
        <v>2.6209677419354836E-3</v>
      </c>
      <c r="O886">
        <f>(D886*8+F886)/9</f>
        <v>2.3297491039426521E-3</v>
      </c>
      <c r="P886">
        <f>(D886*9+F886)/10</f>
        <v>2.096774193548387E-3</v>
      </c>
      <c r="Q886">
        <f>(D886*10+F886)/11</f>
        <v>1.9061583577712608E-3</v>
      </c>
    </row>
    <row r="887" spans="2:17" x14ac:dyDescent="0.45">
      <c r="B887" t="s">
        <v>391</v>
      </c>
      <c r="C887">
        <v>0</v>
      </c>
      <c r="D887">
        <v>0</v>
      </c>
      <c r="E887">
        <v>0.15238095238095239</v>
      </c>
      <c r="F887">
        <v>2.0645161290322584E-2</v>
      </c>
      <c r="H887">
        <f>(F887+D887)/2</f>
        <v>1.0322580645161292E-2</v>
      </c>
      <c r="I887">
        <f>(D887*2+F887)/3</f>
        <v>6.8817204301075277E-3</v>
      </c>
      <c r="J887">
        <f>(3*D887+F887)/4</f>
        <v>5.161290322580646E-3</v>
      </c>
      <c r="K887">
        <f>(4*D887+F887)/5</f>
        <v>4.1290322580645172E-3</v>
      </c>
      <c r="L887">
        <f>(D887*5+F887)/6</f>
        <v>3.4408602150537639E-3</v>
      </c>
      <c r="M887">
        <f>(D887*6+F887)/7</f>
        <v>2.9493087557603691E-3</v>
      </c>
      <c r="N887">
        <f>(D887*7+F887)/8</f>
        <v>2.580645161290323E-3</v>
      </c>
      <c r="O887">
        <f>(D887*8+F887)/9</f>
        <v>2.2939068100358427E-3</v>
      </c>
      <c r="P887">
        <f>(D887*9+F887)/10</f>
        <v>2.0645161290322586E-3</v>
      </c>
      <c r="Q887">
        <f>(D887*10+F887)/11</f>
        <v>1.8768328445747803E-3</v>
      </c>
    </row>
    <row r="888" spans="2:17" x14ac:dyDescent="0.45">
      <c r="B888" t="s">
        <v>48</v>
      </c>
      <c r="C888">
        <v>0</v>
      </c>
      <c r="D888">
        <v>0</v>
      </c>
      <c r="E888">
        <v>0.15238095238095237</v>
      </c>
      <c r="F888">
        <v>2.0645161290322581E-2</v>
      </c>
      <c r="H888">
        <f>(F888+D888)/2</f>
        <v>1.032258064516129E-2</v>
      </c>
      <c r="I888">
        <f>(D888*2+F888)/3</f>
        <v>6.8817204301075269E-3</v>
      </c>
      <c r="J888">
        <f>(3*D888+F888)/4</f>
        <v>5.1612903225806452E-3</v>
      </c>
      <c r="K888">
        <f>(4*D888+F888)/5</f>
        <v>4.1290322580645163E-3</v>
      </c>
      <c r="L888">
        <f>(D888*5+F888)/6</f>
        <v>3.4408602150537634E-3</v>
      </c>
      <c r="M888">
        <f>(D888*6+F888)/7</f>
        <v>2.9493087557603687E-3</v>
      </c>
      <c r="N888">
        <f>(D888*7+F888)/8</f>
        <v>2.5806451612903226E-3</v>
      </c>
      <c r="O888">
        <f>(D888*8+F888)/9</f>
        <v>2.2939068100358423E-3</v>
      </c>
      <c r="P888">
        <f>(D888*9+F888)/10</f>
        <v>2.0645161290322581E-3</v>
      </c>
      <c r="Q888">
        <f>(D888*10+F888)/11</f>
        <v>1.8768328445747801E-3</v>
      </c>
    </row>
    <row r="889" spans="2:17" x14ac:dyDescent="0.45">
      <c r="B889" t="s">
        <v>496</v>
      </c>
      <c r="C889">
        <v>0</v>
      </c>
      <c r="D889">
        <v>0</v>
      </c>
      <c r="E889">
        <v>0.15238095238095237</v>
      </c>
      <c r="F889">
        <v>2.0645161290322581E-2</v>
      </c>
      <c r="H889">
        <f>(F889+D889)/2</f>
        <v>1.032258064516129E-2</v>
      </c>
      <c r="I889">
        <f>(D889*2+F889)/3</f>
        <v>6.8817204301075269E-3</v>
      </c>
      <c r="J889">
        <f>(3*D889+F889)/4</f>
        <v>5.1612903225806452E-3</v>
      </c>
      <c r="K889">
        <f>(4*D889+F889)/5</f>
        <v>4.1290322580645163E-3</v>
      </c>
      <c r="L889">
        <f>(D889*5+F889)/6</f>
        <v>3.4408602150537634E-3</v>
      </c>
      <c r="M889">
        <f>(D889*6+F889)/7</f>
        <v>2.9493087557603687E-3</v>
      </c>
      <c r="N889">
        <f>(D889*7+F889)/8</f>
        <v>2.5806451612903226E-3</v>
      </c>
      <c r="O889">
        <f>(D889*8+F889)/9</f>
        <v>2.2939068100358423E-3</v>
      </c>
      <c r="P889">
        <f>(D889*9+F889)/10</f>
        <v>2.0645161290322581E-3</v>
      </c>
      <c r="Q889">
        <f>(D889*10+F889)/11</f>
        <v>1.8768328445747801E-3</v>
      </c>
    </row>
    <row r="890" spans="2:17" x14ac:dyDescent="0.45">
      <c r="B890" t="s">
        <v>729</v>
      </c>
      <c r="C890">
        <v>0</v>
      </c>
      <c r="D890">
        <v>0</v>
      </c>
      <c r="E890">
        <v>0.15238095238095237</v>
      </c>
      <c r="F890">
        <v>2.0645161290322581E-2</v>
      </c>
      <c r="H890">
        <f>(F890+D890)/2</f>
        <v>1.032258064516129E-2</v>
      </c>
      <c r="I890">
        <f>(D890*2+F890)/3</f>
        <v>6.8817204301075269E-3</v>
      </c>
      <c r="J890">
        <f>(3*D890+F890)/4</f>
        <v>5.1612903225806452E-3</v>
      </c>
      <c r="K890">
        <f>(4*D890+F890)/5</f>
        <v>4.1290322580645163E-3</v>
      </c>
      <c r="L890">
        <f>(D890*5+F890)/6</f>
        <v>3.4408602150537634E-3</v>
      </c>
      <c r="M890">
        <f>(D890*6+F890)/7</f>
        <v>2.9493087557603687E-3</v>
      </c>
      <c r="N890">
        <f>(D890*7+F890)/8</f>
        <v>2.5806451612903226E-3</v>
      </c>
      <c r="O890">
        <f>(D890*8+F890)/9</f>
        <v>2.2939068100358423E-3</v>
      </c>
      <c r="P890">
        <f>(D890*9+F890)/10</f>
        <v>2.0645161290322581E-3</v>
      </c>
      <c r="Q890">
        <f>(D890*10+F890)/11</f>
        <v>1.8768328445747801E-3</v>
      </c>
    </row>
    <row r="891" spans="2:17" x14ac:dyDescent="0.45">
      <c r="B891" t="s">
        <v>339</v>
      </c>
      <c r="C891">
        <v>0</v>
      </c>
      <c r="D891">
        <v>0</v>
      </c>
      <c r="E891">
        <v>0.15000000000000002</v>
      </c>
      <c r="F891">
        <v>2.0322580645161296E-2</v>
      </c>
      <c r="H891">
        <f>(F891+D891)/2</f>
        <v>1.0161290322580648E-2</v>
      </c>
      <c r="I891">
        <f>(D891*2+F891)/3</f>
        <v>6.7741935483870983E-3</v>
      </c>
      <c r="J891">
        <f>(3*D891+F891)/4</f>
        <v>5.0806451612903239E-3</v>
      </c>
      <c r="K891">
        <f>(4*D891+F891)/5</f>
        <v>4.0645161290322595E-3</v>
      </c>
      <c r="L891">
        <f>(D891*5+F891)/6</f>
        <v>3.3870967741935491E-3</v>
      </c>
      <c r="M891">
        <f>(D891*6+F891)/7</f>
        <v>2.9032258064516136E-3</v>
      </c>
      <c r="N891">
        <f>(D891*7+F891)/8</f>
        <v>2.540322580645162E-3</v>
      </c>
      <c r="O891">
        <f>(D891*8+F891)/9</f>
        <v>2.2580645161290329E-3</v>
      </c>
      <c r="P891">
        <f>(D891*9+F891)/10</f>
        <v>2.0322580645161297E-3</v>
      </c>
      <c r="Q891">
        <f>(D891*10+F891)/11</f>
        <v>1.8475073313782996E-3</v>
      </c>
    </row>
    <row r="892" spans="2:17" x14ac:dyDescent="0.45">
      <c r="B892" t="s">
        <v>51</v>
      </c>
      <c r="C892">
        <v>0</v>
      </c>
      <c r="D892">
        <v>0</v>
      </c>
      <c r="E892">
        <v>0.15</v>
      </c>
      <c r="F892">
        <v>2.0322580645161289E-2</v>
      </c>
      <c r="H892">
        <f>(F892+D892)/2</f>
        <v>1.0161290322580644E-2</v>
      </c>
      <c r="I892">
        <f>(D892*2+F892)/3</f>
        <v>6.7741935483870966E-3</v>
      </c>
      <c r="J892">
        <f>(3*D892+F892)/4</f>
        <v>5.0806451612903222E-3</v>
      </c>
      <c r="K892">
        <f>(4*D892+F892)/5</f>
        <v>4.0645161290322578E-3</v>
      </c>
      <c r="L892">
        <f>(D892*5+F892)/6</f>
        <v>3.3870967741935483E-3</v>
      </c>
      <c r="M892">
        <f>(D892*6+F892)/7</f>
        <v>2.9032258064516127E-3</v>
      </c>
      <c r="N892">
        <f>(D892*7+F892)/8</f>
        <v>2.5403225806451611E-3</v>
      </c>
      <c r="O892">
        <f>(D892*8+F892)/9</f>
        <v>2.258064516129032E-3</v>
      </c>
      <c r="P892">
        <f>(D892*9+F892)/10</f>
        <v>2.0322580645161289E-3</v>
      </c>
      <c r="Q892">
        <f>(D892*10+F892)/11</f>
        <v>1.8475073313782989E-3</v>
      </c>
    </row>
    <row r="893" spans="2:17" x14ac:dyDescent="0.45">
      <c r="B893" t="s">
        <v>642</v>
      </c>
      <c r="C893">
        <v>0</v>
      </c>
      <c r="D893">
        <v>0</v>
      </c>
      <c r="E893">
        <v>0.15</v>
      </c>
      <c r="F893">
        <v>2.0322580645161289E-2</v>
      </c>
      <c r="H893">
        <f>(F893+D893)/2</f>
        <v>1.0161290322580644E-2</v>
      </c>
      <c r="I893">
        <f>(D893*2+F893)/3</f>
        <v>6.7741935483870966E-3</v>
      </c>
      <c r="J893">
        <f>(3*D893+F893)/4</f>
        <v>5.0806451612903222E-3</v>
      </c>
      <c r="K893">
        <f>(4*D893+F893)/5</f>
        <v>4.0645161290322578E-3</v>
      </c>
      <c r="L893">
        <f>(D893*5+F893)/6</f>
        <v>3.3870967741935483E-3</v>
      </c>
      <c r="M893">
        <f>(D893*6+F893)/7</f>
        <v>2.9032258064516127E-3</v>
      </c>
      <c r="N893">
        <f>(D893*7+F893)/8</f>
        <v>2.5403225806451611E-3</v>
      </c>
      <c r="O893">
        <f>(D893*8+F893)/9</f>
        <v>2.258064516129032E-3</v>
      </c>
      <c r="P893">
        <f>(D893*9+F893)/10</f>
        <v>2.0322580645161289E-3</v>
      </c>
      <c r="Q893">
        <f>(D893*10+F893)/11</f>
        <v>1.8475073313782989E-3</v>
      </c>
    </row>
    <row r="894" spans="2:17" x14ac:dyDescent="0.45">
      <c r="B894" t="s">
        <v>660</v>
      </c>
      <c r="C894">
        <v>0</v>
      </c>
      <c r="D894">
        <v>0</v>
      </c>
      <c r="E894">
        <v>0.15</v>
      </c>
      <c r="F894">
        <v>2.0322580645161289E-2</v>
      </c>
      <c r="H894">
        <f>(F894+D894)/2</f>
        <v>1.0161290322580644E-2</v>
      </c>
      <c r="I894">
        <f>(D894*2+F894)/3</f>
        <v>6.7741935483870966E-3</v>
      </c>
      <c r="J894">
        <f>(3*D894+F894)/4</f>
        <v>5.0806451612903222E-3</v>
      </c>
      <c r="K894">
        <f>(4*D894+F894)/5</f>
        <v>4.0645161290322578E-3</v>
      </c>
      <c r="L894">
        <f>(D894*5+F894)/6</f>
        <v>3.3870967741935483E-3</v>
      </c>
      <c r="M894">
        <f>(D894*6+F894)/7</f>
        <v>2.9032258064516127E-3</v>
      </c>
      <c r="N894">
        <f>(D894*7+F894)/8</f>
        <v>2.5403225806451611E-3</v>
      </c>
      <c r="O894">
        <f>(D894*8+F894)/9</f>
        <v>2.258064516129032E-3</v>
      </c>
      <c r="P894">
        <f>(D894*9+F894)/10</f>
        <v>2.0322580645161289E-3</v>
      </c>
      <c r="Q894">
        <f>(D894*10+F894)/11</f>
        <v>1.8475073313782989E-3</v>
      </c>
    </row>
    <row r="895" spans="2:17" x14ac:dyDescent="0.45">
      <c r="B895" t="s">
        <v>67</v>
      </c>
      <c r="C895">
        <v>0</v>
      </c>
      <c r="D895">
        <v>0</v>
      </c>
      <c r="E895">
        <v>0.14999999999999997</v>
      </c>
      <c r="F895">
        <v>2.0322580645161285E-2</v>
      </c>
      <c r="H895">
        <f>(F895+D895)/2</f>
        <v>1.0161290322580643E-2</v>
      </c>
      <c r="I895">
        <f>(D895*2+F895)/3</f>
        <v>6.7741935483870948E-3</v>
      </c>
      <c r="J895">
        <f>(3*D895+F895)/4</f>
        <v>5.0806451612903213E-3</v>
      </c>
      <c r="K895">
        <f>(4*D895+F895)/5</f>
        <v>4.0645161290322569E-3</v>
      </c>
      <c r="L895">
        <f>(D895*5+F895)/6</f>
        <v>3.3870967741935474E-3</v>
      </c>
      <c r="M895">
        <f>(D895*6+F895)/7</f>
        <v>2.9032258064516123E-3</v>
      </c>
      <c r="N895">
        <f>(D895*7+F895)/8</f>
        <v>2.5403225806451607E-3</v>
      </c>
      <c r="O895">
        <f>(D895*8+F895)/9</f>
        <v>2.2580645161290316E-3</v>
      </c>
      <c r="P895">
        <f>(D895*9+F895)/10</f>
        <v>2.0322580645161284E-3</v>
      </c>
      <c r="Q895">
        <f>(D895*10+F895)/11</f>
        <v>1.8475073313782987E-3</v>
      </c>
    </row>
    <row r="896" spans="2:17" x14ac:dyDescent="0.45">
      <c r="B896" t="s">
        <v>211</v>
      </c>
      <c r="C896">
        <v>0</v>
      </c>
      <c r="D896">
        <v>0</v>
      </c>
      <c r="E896">
        <v>0.14761904761904765</v>
      </c>
      <c r="F896">
        <v>2.0000000000000004E-2</v>
      </c>
      <c r="H896">
        <f>(F896+D896)/2</f>
        <v>1.0000000000000002E-2</v>
      </c>
      <c r="I896">
        <f>(D896*2+F896)/3</f>
        <v>6.666666666666668E-3</v>
      </c>
      <c r="J896">
        <f>(3*D896+F896)/4</f>
        <v>5.000000000000001E-3</v>
      </c>
      <c r="K896">
        <f>(4*D896+F896)/5</f>
        <v>4.000000000000001E-3</v>
      </c>
      <c r="L896">
        <f>(D896*5+F896)/6</f>
        <v>3.333333333333334E-3</v>
      </c>
      <c r="M896">
        <f>(D896*6+F896)/7</f>
        <v>2.8571428571428576E-3</v>
      </c>
      <c r="N896">
        <f>(D896*7+F896)/8</f>
        <v>2.5000000000000005E-3</v>
      </c>
      <c r="O896">
        <f>(D896*8+F896)/9</f>
        <v>2.2222222222222227E-3</v>
      </c>
      <c r="P896">
        <f>(D896*9+F896)/10</f>
        <v>2.0000000000000005E-3</v>
      </c>
      <c r="Q896">
        <f>(D896*10+F896)/11</f>
        <v>1.8181818181818186E-3</v>
      </c>
    </row>
    <row r="897" spans="2:17" x14ac:dyDescent="0.45">
      <c r="B897" t="s">
        <v>828</v>
      </c>
      <c r="C897">
        <v>0</v>
      </c>
      <c r="D897">
        <v>0</v>
      </c>
      <c r="E897">
        <v>0.14761904761904762</v>
      </c>
      <c r="F897">
        <v>0.02</v>
      </c>
      <c r="H897">
        <f>(F897+D897)/2</f>
        <v>0.01</v>
      </c>
      <c r="I897">
        <f>(D897*2+F897)/3</f>
        <v>6.6666666666666671E-3</v>
      </c>
      <c r="J897">
        <f>(3*D897+F897)/4</f>
        <v>5.0000000000000001E-3</v>
      </c>
      <c r="K897">
        <f>(4*D897+F897)/5</f>
        <v>4.0000000000000001E-3</v>
      </c>
      <c r="L897">
        <f>(D897*5+F897)/6</f>
        <v>3.3333333333333335E-3</v>
      </c>
      <c r="M897">
        <f>(D897*6+F897)/7</f>
        <v>2.8571428571428571E-3</v>
      </c>
      <c r="N897">
        <f>(D897*7+F897)/8</f>
        <v>2.5000000000000001E-3</v>
      </c>
      <c r="O897">
        <f>(D897*8+F897)/9</f>
        <v>2.2222222222222222E-3</v>
      </c>
      <c r="P897">
        <f>(D897*9+F897)/10</f>
        <v>2E-3</v>
      </c>
      <c r="Q897">
        <f>(D897*10+F897)/11</f>
        <v>1.8181818181818182E-3</v>
      </c>
    </row>
    <row r="898" spans="2:17" x14ac:dyDescent="0.45">
      <c r="B898" t="s">
        <v>830</v>
      </c>
      <c r="C898">
        <v>0</v>
      </c>
      <c r="D898">
        <v>0</v>
      </c>
      <c r="E898">
        <v>0.14761904761904762</v>
      </c>
      <c r="F898">
        <v>0.02</v>
      </c>
      <c r="H898">
        <f>(F898+D898)/2</f>
        <v>0.01</v>
      </c>
      <c r="I898">
        <f>(D898*2+F898)/3</f>
        <v>6.6666666666666671E-3</v>
      </c>
      <c r="J898">
        <f>(3*D898+F898)/4</f>
        <v>5.0000000000000001E-3</v>
      </c>
      <c r="K898">
        <f>(4*D898+F898)/5</f>
        <v>4.0000000000000001E-3</v>
      </c>
      <c r="L898">
        <f>(D898*5+F898)/6</f>
        <v>3.3333333333333335E-3</v>
      </c>
      <c r="M898">
        <f>(D898*6+F898)/7</f>
        <v>2.8571428571428571E-3</v>
      </c>
      <c r="N898">
        <f>(D898*7+F898)/8</f>
        <v>2.5000000000000001E-3</v>
      </c>
      <c r="O898">
        <f>(D898*8+F898)/9</f>
        <v>2.2222222222222222E-3</v>
      </c>
      <c r="P898">
        <f>(D898*9+F898)/10</f>
        <v>2E-3</v>
      </c>
      <c r="Q898">
        <f>(D898*10+F898)/11</f>
        <v>1.8181818181818182E-3</v>
      </c>
    </row>
    <row r="899" spans="2:17" x14ac:dyDescent="0.45">
      <c r="B899" t="s">
        <v>233</v>
      </c>
      <c r="C899">
        <v>0</v>
      </c>
      <c r="D899">
        <v>0</v>
      </c>
      <c r="E899">
        <v>0.14523809523809525</v>
      </c>
      <c r="F899">
        <v>1.9677419354838712E-2</v>
      </c>
      <c r="H899">
        <f>(F899+D899)/2</f>
        <v>9.838709677419356E-3</v>
      </c>
      <c r="I899">
        <f>(D899*2+F899)/3</f>
        <v>6.5591397849462376E-3</v>
      </c>
      <c r="J899">
        <f>(3*D899+F899)/4</f>
        <v>4.919354838709678E-3</v>
      </c>
      <c r="K899">
        <f>(4*D899+F899)/5</f>
        <v>3.9354838709677424E-3</v>
      </c>
      <c r="L899">
        <f>(D899*5+F899)/6</f>
        <v>3.2795698924731188E-3</v>
      </c>
      <c r="M899">
        <f>(D899*6+F899)/7</f>
        <v>2.8110599078341016E-3</v>
      </c>
      <c r="N899">
        <f>(D899*7+F899)/8</f>
        <v>2.459677419354839E-3</v>
      </c>
      <c r="O899">
        <f>(D899*8+F899)/9</f>
        <v>2.1863799283154124E-3</v>
      </c>
      <c r="P899">
        <f>(D899*9+F899)/10</f>
        <v>1.9677419354838712E-3</v>
      </c>
      <c r="Q899">
        <f>(D899*10+F899)/11</f>
        <v>1.7888563049853375E-3</v>
      </c>
    </row>
    <row r="900" spans="2:17" x14ac:dyDescent="0.45">
      <c r="B900" t="s">
        <v>678</v>
      </c>
      <c r="C900">
        <v>0</v>
      </c>
      <c r="D900">
        <v>0</v>
      </c>
      <c r="E900">
        <v>0.14523809523809525</v>
      </c>
      <c r="F900">
        <v>1.9677419354838712E-2</v>
      </c>
      <c r="H900">
        <f>(F900+D900)/2</f>
        <v>9.838709677419356E-3</v>
      </c>
      <c r="I900">
        <f>(D900*2+F900)/3</f>
        <v>6.5591397849462376E-3</v>
      </c>
      <c r="J900">
        <f>(3*D900+F900)/4</f>
        <v>4.919354838709678E-3</v>
      </c>
      <c r="K900">
        <f>(4*D900+F900)/5</f>
        <v>3.9354838709677424E-3</v>
      </c>
      <c r="L900">
        <f>(D900*5+F900)/6</f>
        <v>3.2795698924731188E-3</v>
      </c>
      <c r="M900">
        <f>(D900*6+F900)/7</f>
        <v>2.8110599078341016E-3</v>
      </c>
      <c r="N900">
        <f>(D900*7+F900)/8</f>
        <v>2.459677419354839E-3</v>
      </c>
      <c r="O900">
        <f>(D900*8+F900)/9</f>
        <v>2.1863799283154124E-3</v>
      </c>
      <c r="P900">
        <f>(D900*9+F900)/10</f>
        <v>1.9677419354838712E-3</v>
      </c>
      <c r="Q900">
        <f>(D900*10+F900)/11</f>
        <v>1.7888563049853375E-3</v>
      </c>
    </row>
    <row r="901" spans="2:17" x14ac:dyDescent="0.45">
      <c r="B901" t="s">
        <v>743</v>
      </c>
      <c r="C901">
        <v>0</v>
      </c>
      <c r="D901">
        <v>0</v>
      </c>
      <c r="E901">
        <v>0.14523809523809525</v>
      </c>
      <c r="F901">
        <v>1.9677419354838712E-2</v>
      </c>
      <c r="H901">
        <f>(F901+D901)/2</f>
        <v>9.838709677419356E-3</v>
      </c>
      <c r="I901">
        <f>(D901*2+F901)/3</f>
        <v>6.5591397849462376E-3</v>
      </c>
      <c r="J901">
        <f>(3*D901+F901)/4</f>
        <v>4.919354838709678E-3</v>
      </c>
      <c r="K901">
        <f>(4*D901+F901)/5</f>
        <v>3.9354838709677424E-3</v>
      </c>
      <c r="L901">
        <f>(D901*5+F901)/6</f>
        <v>3.2795698924731188E-3</v>
      </c>
      <c r="M901">
        <f>(D901*6+F901)/7</f>
        <v>2.8110599078341016E-3</v>
      </c>
      <c r="N901">
        <f>(D901*7+F901)/8</f>
        <v>2.459677419354839E-3</v>
      </c>
      <c r="O901">
        <f>(D901*8+F901)/9</f>
        <v>2.1863799283154124E-3</v>
      </c>
      <c r="P901">
        <f>(D901*9+F901)/10</f>
        <v>1.9677419354838712E-3</v>
      </c>
      <c r="Q901">
        <f>(D901*10+F901)/11</f>
        <v>1.7888563049853375E-3</v>
      </c>
    </row>
    <row r="902" spans="2:17" x14ac:dyDescent="0.45">
      <c r="B902" t="s">
        <v>1032</v>
      </c>
      <c r="C902">
        <v>0</v>
      </c>
      <c r="D902">
        <v>0</v>
      </c>
      <c r="E902">
        <v>0.14523809523809525</v>
      </c>
      <c r="F902">
        <v>1.9677419354838712E-2</v>
      </c>
      <c r="H902">
        <f>(F902+D902)/2</f>
        <v>9.838709677419356E-3</v>
      </c>
      <c r="I902">
        <f>(D902*2+F902)/3</f>
        <v>6.5591397849462376E-3</v>
      </c>
      <c r="J902">
        <f>(3*D902+F902)/4</f>
        <v>4.919354838709678E-3</v>
      </c>
      <c r="K902">
        <f>(4*D902+F902)/5</f>
        <v>3.9354838709677424E-3</v>
      </c>
      <c r="L902">
        <f>(D902*5+F902)/6</f>
        <v>3.2795698924731188E-3</v>
      </c>
      <c r="M902">
        <f>(D902*6+F902)/7</f>
        <v>2.8110599078341016E-3</v>
      </c>
      <c r="N902">
        <f>(D902*7+F902)/8</f>
        <v>2.459677419354839E-3</v>
      </c>
      <c r="O902">
        <f>(D902*8+F902)/9</f>
        <v>2.1863799283154124E-3</v>
      </c>
      <c r="P902">
        <f>(D902*9+F902)/10</f>
        <v>1.9677419354838712E-3</v>
      </c>
      <c r="Q902">
        <f>(D902*10+F902)/11</f>
        <v>1.7888563049853375E-3</v>
      </c>
    </row>
    <row r="903" spans="2:17" x14ac:dyDescent="0.45">
      <c r="B903" t="s">
        <v>682</v>
      </c>
      <c r="C903">
        <v>0</v>
      </c>
      <c r="D903">
        <v>0</v>
      </c>
      <c r="E903">
        <v>0.14523809523809522</v>
      </c>
      <c r="F903">
        <v>1.9677419354838709E-2</v>
      </c>
      <c r="H903">
        <f>(F903+D903)/2</f>
        <v>9.8387096774193543E-3</v>
      </c>
      <c r="I903">
        <f>(D903*2+F903)/3</f>
        <v>6.5591397849462359E-3</v>
      </c>
      <c r="J903">
        <f>(3*D903+F903)/4</f>
        <v>4.9193548387096771E-3</v>
      </c>
      <c r="K903">
        <f>(4*D903+F903)/5</f>
        <v>3.9354838709677415E-3</v>
      </c>
      <c r="L903">
        <f>(D903*5+F903)/6</f>
        <v>3.279569892473118E-3</v>
      </c>
      <c r="M903">
        <f>(D903*6+F903)/7</f>
        <v>2.8110599078341012E-3</v>
      </c>
      <c r="N903">
        <f>(D903*7+F903)/8</f>
        <v>2.4596774193548386E-3</v>
      </c>
      <c r="O903">
        <f>(D903*8+F903)/9</f>
        <v>2.186379928315412E-3</v>
      </c>
      <c r="P903">
        <f>(D903*9+F903)/10</f>
        <v>1.9677419354838708E-3</v>
      </c>
      <c r="Q903">
        <f>(D903*10+F903)/11</f>
        <v>1.7888563049853372E-3</v>
      </c>
    </row>
    <row r="904" spans="2:17" x14ac:dyDescent="0.45">
      <c r="B904" t="s">
        <v>727</v>
      </c>
      <c r="C904">
        <v>0</v>
      </c>
      <c r="D904">
        <v>0</v>
      </c>
      <c r="E904">
        <v>0.14523809523809522</v>
      </c>
      <c r="F904">
        <v>1.9677419354838709E-2</v>
      </c>
      <c r="H904">
        <f>(F904+D904)/2</f>
        <v>9.8387096774193543E-3</v>
      </c>
      <c r="I904">
        <f>(D904*2+F904)/3</f>
        <v>6.5591397849462359E-3</v>
      </c>
      <c r="J904">
        <f>(3*D904+F904)/4</f>
        <v>4.9193548387096771E-3</v>
      </c>
      <c r="K904">
        <f>(4*D904+F904)/5</f>
        <v>3.9354838709677415E-3</v>
      </c>
      <c r="L904">
        <f>(D904*5+F904)/6</f>
        <v>3.279569892473118E-3</v>
      </c>
      <c r="M904">
        <f>(D904*6+F904)/7</f>
        <v>2.8110599078341012E-3</v>
      </c>
      <c r="N904">
        <f>(D904*7+F904)/8</f>
        <v>2.4596774193548386E-3</v>
      </c>
      <c r="O904">
        <f>(D904*8+F904)/9</f>
        <v>2.186379928315412E-3</v>
      </c>
      <c r="P904">
        <f>(D904*9+F904)/10</f>
        <v>1.9677419354838708E-3</v>
      </c>
      <c r="Q904">
        <f>(D904*10+F904)/11</f>
        <v>1.7888563049853372E-3</v>
      </c>
    </row>
    <row r="905" spans="2:17" x14ac:dyDescent="0.45">
      <c r="B905" t="s">
        <v>765</v>
      </c>
      <c r="C905">
        <v>0</v>
      </c>
      <c r="D905">
        <v>0</v>
      </c>
      <c r="E905">
        <v>0.14523809523809522</v>
      </c>
      <c r="F905">
        <v>1.9677419354838709E-2</v>
      </c>
      <c r="H905">
        <f>(F905+D905)/2</f>
        <v>9.8387096774193543E-3</v>
      </c>
      <c r="I905">
        <f>(D905*2+F905)/3</f>
        <v>6.5591397849462359E-3</v>
      </c>
      <c r="J905">
        <f>(3*D905+F905)/4</f>
        <v>4.9193548387096771E-3</v>
      </c>
      <c r="K905">
        <f>(4*D905+F905)/5</f>
        <v>3.9354838709677415E-3</v>
      </c>
      <c r="L905">
        <f>(D905*5+F905)/6</f>
        <v>3.279569892473118E-3</v>
      </c>
      <c r="M905">
        <f>(D905*6+F905)/7</f>
        <v>2.8110599078341012E-3</v>
      </c>
      <c r="N905">
        <f>(D905*7+F905)/8</f>
        <v>2.4596774193548386E-3</v>
      </c>
      <c r="O905">
        <f>(D905*8+F905)/9</f>
        <v>2.186379928315412E-3</v>
      </c>
      <c r="P905">
        <f>(D905*9+F905)/10</f>
        <v>1.9677419354838708E-3</v>
      </c>
      <c r="Q905">
        <f>(D905*10+F905)/11</f>
        <v>1.7888563049853372E-3</v>
      </c>
    </row>
    <row r="906" spans="2:17" x14ac:dyDescent="0.45">
      <c r="B906" t="s">
        <v>792</v>
      </c>
      <c r="C906">
        <v>0</v>
      </c>
      <c r="D906">
        <v>0</v>
      </c>
      <c r="E906">
        <v>0.14523809523809522</v>
      </c>
      <c r="F906">
        <v>1.9677419354838709E-2</v>
      </c>
      <c r="H906">
        <f>(F906+D906)/2</f>
        <v>9.8387096774193543E-3</v>
      </c>
      <c r="I906">
        <f>(D906*2+F906)/3</f>
        <v>6.5591397849462359E-3</v>
      </c>
      <c r="J906">
        <f>(3*D906+F906)/4</f>
        <v>4.9193548387096771E-3</v>
      </c>
      <c r="K906">
        <f>(4*D906+F906)/5</f>
        <v>3.9354838709677415E-3</v>
      </c>
      <c r="L906">
        <f>(D906*5+F906)/6</f>
        <v>3.279569892473118E-3</v>
      </c>
      <c r="M906">
        <f>(D906*6+F906)/7</f>
        <v>2.8110599078341012E-3</v>
      </c>
      <c r="N906">
        <f>(D906*7+F906)/8</f>
        <v>2.4596774193548386E-3</v>
      </c>
      <c r="O906">
        <f>(D906*8+F906)/9</f>
        <v>2.186379928315412E-3</v>
      </c>
      <c r="P906">
        <f>(D906*9+F906)/10</f>
        <v>1.9677419354838708E-3</v>
      </c>
      <c r="Q906">
        <f>(D906*10+F906)/11</f>
        <v>1.7888563049853372E-3</v>
      </c>
    </row>
    <row r="907" spans="2:17" x14ac:dyDescent="0.45">
      <c r="B907" t="s">
        <v>994</v>
      </c>
      <c r="C907">
        <v>0</v>
      </c>
      <c r="D907">
        <v>0</v>
      </c>
      <c r="E907">
        <v>0.14523809523809522</v>
      </c>
      <c r="F907">
        <v>1.9677419354838709E-2</v>
      </c>
      <c r="H907">
        <f>(F907+D907)/2</f>
        <v>9.8387096774193543E-3</v>
      </c>
      <c r="I907">
        <f>(D907*2+F907)/3</f>
        <v>6.5591397849462359E-3</v>
      </c>
      <c r="J907">
        <f>(3*D907+F907)/4</f>
        <v>4.9193548387096771E-3</v>
      </c>
      <c r="K907">
        <f>(4*D907+F907)/5</f>
        <v>3.9354838709677415E-3</v>
      </c>
      <c r="L907">
        <f>(D907*5+F907)/6</f>
        <v>3.279569892473118E-3</v>
      </c>
      <c r="M907">
        <f>(D907*6+F907)/7</f>
        <v>2.8110599078341012E-3</v>
      </c>
      <c r="N907">
        <f>(D907*7+F907)/8</f>
        <v>2.4596774193548386E-3</v>
      </c>
      <c r="O907">
        <f>(D907*8+F907)/9</f>
        <v>2.186379928315412E-3</v>
      </c>
      <c r="P907">
        <f>(D907*9+F907)/10</f>
        <v>1.9677419354838708E-3</v>
      </c>
      <c r="Q907">
        <f>(D907*10+F907)/11</f>
        <v>1.7888563049853372E-3</v>
      </c>
    </row>
    <row r="908" spans="2:17" x14ac:dyDescent="0.45">
      <c r="B908" t="s">
        <v>477</v>
      </c>
      <c r="C908">
        <v>0</v>
      </c>
      <c r="D908">
        <v>0</v>
      </c>
      <c r="E908">
        <v>0.14285714285714288</v>
      </c>
      <c r="F908">
        <v>1.9354838709677424E-2</v>
      </c>
      <c r="H908">
        <f>(F908+D908)/2</f>
        <v>9.6774193548387118E-3</v>
      </c>
      <c r="I908">
        <f>(D908*2+F908)/3</f>
        <v>6.4516129032258082E-3</v>
      </c>
      <c r="J908">
        <f>(3*D908+F908)/4</f>
        <v>4.8387096774193559E-3</v>
      </c>
      <c r="K908">
        <f>(4*D908+F908)/5</f>
        <v>3.8709677419354847E-3</v>
      </c>
      <c r="L908">
        <f>(D908*5+F908)/6</f>
        <v>3.2258064516129041E-3</v>
      </c>
      <c r="M908">
        <f>(D908*6+F908)/7</f>
        <v>2.7649769585253461E-3</v>
      </c>
      <c r="N908">
        <f>(D908*7+F908)/8</f>
        <v>2.419354838709678E-3</v>
      </c>
      <c r="O908">
        <f>(D908*8+F908)/9</f>
        <v>2.1505376344086026E-3</v>
      </c>
      <c r="P908">
        <f>(D908*9+F908)/10</f>
        <v>1.9354838709677424E-3</v>
      </c>
      <c r="Q908">
        <f>(D908*10+F908)/11</f>
        <v>1.7595307917888567E-3</v>
      </c>
    </row>
    <row r="909" spans="2:17" x14ac:dyDescent="0.45">
      <c r="B909" t="s">
        <v>713</v>
      </c>
      <c r="C909">
        <v>0</v>
      </c>
      <c r="D909">
        <v>0</v>
      </c>
      <c r="E909">
        <v>0.14285714285714288</v>
      </c>
      <c r="F909">
        <v>1.9354838709677424E-2</v>
      </c>
      <c r="H909">
        <f>(F909+D909)/2</f>
        <v>9.6774193548387118E-3</v>
      </c>
      <c r="I909">
        <f>(D909*2+F909)/3</f>
        <v>6.4516129032258082E-3</v>
      </c>
      <c r="J909">
        <f>(3*D909+F909)/4</f>
        <v>4.8387096774193559E-3</v>
      </c>
      <c r="K909">
        <f>(4*D909+F909)/5</f>
        <v>3.8709677419354847E-3</v>
      </c>
      <c r="L909">
        <f>(D909*5+F909)/6</f>
        <v>3.2258064516129041E-3</v>
      </c>
      <c r="M909">
        <f>(D909*6+F909)/7</f>
        <v>2.7649769585253461E-3</v>
      </c>
      <c r="N909">
        <f>(D909*7+F909)/8</f>
        <v>2.419354838709678E-3</v>
      </c>
      <c r="O909">
        <f>(D909*8+F909)/9</f>
        <v>2.1505376344086026E-3</v>
      </c>
      <c r="P909">
        <f>(D909*9+F909)/10</f>
        <v>1.9354838709677424E-3</v>
      </c>
      <c r="Q909">
        <f>(D909*10+F909)/11</f>
        <v>1.7595307917888567E-3</v>
      </c>
    </row>
    <row r="910" spans="2:17" x14ac:dyDescent="0.45">
      <c r="B910" t="s">
        <v>714</v>
      </c>
      <c r="C910">
        <v>0</v>
      </c>
      <c r="D910">
        <v>0</v>
      </c>
      <c r="E910">
        <v>0.14285714285714288</v>
      </c>
      <c r="F910">
        <v>1.9354838709677424E-2</v>
      </c>
      <c r="H910">
        <f>(F910+D910)/2</f>
        <v>9.6774193548387118E-3</v>
      </c>
      <c r="I910">
        <f>(D910*2+F910)/3</f>
        <v>6.4516129032258082E-3</v>
      </c>
      <c r="J910">
        <f>(3*D910+F910)/4</f>
        <v>4.8387096774193559E-3</v>
      </c>
      <c r="K910">
        <f>(4*D910+F910)/5</f>
        <v>3.8709677419354847E-3</v>
      </c>
      <c r="L910">
        <f>(D910*5+F910)/6</f>
        <v>3.2258064516129041E-3</v>
      </c>
      <c r="M910">
        <f>(D910*6+F910)/7</f>
        <v>2.7649769585253461E-3</v>
      </c>
      <c r="N910">
        <f>(D910*7+F910)/8</f>
        <v>2.419354838709678E-3</v>
      </c>
      <c r="O910">
        <f>(D910*8+F910)/9</f>
        <v>2.1505376344086026E-3</v>
      </c>
      <c r="P910">
        <f>(D910*9+F910)/10</f>
        <v>1.9354838709677424E-3</v>
      </c>
      <c r="Q910">
        <f>(D910*10+F910)/11</f>
        <v>1.7595307917888567E-3</v>
      </c>
    </row>
    <row r="911" spans="2:17" x14ac:dyDescent="0.45">
      <c r="B911" t="s">
        <v>121</v>
      </c>
      <c r="C911">
        <v>0</v>
      </c>
      <c r="D911">
        <v>0</v>
      </c>
      <c r="E911">
        <v>0.14285714285714285</v>
      </c>
      <c r="F911">
        <v>1.935483870967742E-2</v>
      </c>
      <c r="H911">
        <f>(F911+D911)/2</f>
        <v>9.6774193548387101E-3</v>
      </c>
      <c r="I911">
        <f>(D911*2+F911)/3</f>
        <v>6.4516129032258064E-3</v>
      </c>
      <c r="J911">
        <f>(3*D911+F911)/4</f>
        <v>4.8387096774193551E-3</v>
      </c>
      <c r="K911">
        <f>(4*D911+F911)/5</f>
        <v>3.8709677419354839E-3</v>
      </c>
      <c r="L911">
        <f>(D911*5+F911)/6</f>
        <v>3.2258064516129032E-3</v>
      </c>
      <c r="M911">
        <f>(D911*6+F911)/7</f>
        <v>2.7649769585253456E-3</v>
      </c>
      <c r="N911">
        <f>(D911*7+F911)/8</f>
        <v>2.4193548387096775E-3</v>
      </c>
      <c r="O911">
        <f>(D911*8+F911)/9</f>
        <v>2.1505376344086021E-3</v>
      </c>
      <c r="P911">
        <f>(D911*9+F911)/10</f>
        <v>1.9354838709677419E-3</v>
      </c>
      <c r="Q911">
        <f>(D911*10+F911)/11</f>
        <v>1.7595307917888563E-3</v>
      </c>
    </row>
    <row r="912" spans="2:17" x14ac:dyDescent="0.45">
      <c r="B912" t="s">
        <v>133</v>
      </c>
      <c r="C912">
        <v>0</v>
      </c>
      <c r="D912">
        <v>0</v>
      </c>
      <c r="E912">
        <v>0.14285714285714285</v>
      </c>
      <c r="F912">
        <v>1.935483870967742E-2</v>
      </c>
      <c r="H912">
        <f>(F912+D912)/2</f>
        <v>9.6774193548387101E-3</v>
      </c>
      <c r="I912">
        <f>(D912*2+F912)/3</f>
        <v>6.4516129032258064E-3</v>
      </c>
      <c r="J912">
        <f>(3*D912+F912)/4</f>
        <v>4.8387096774193551E-3</v>
      </c>
      <c r="K912">
        <f>(4*D912+F912)/5</f>
        <v>3.8709677419354839E-3</v>
      </c>
      <c r="L912">
        <f>(D912*5+F912)/6</f>
        <v>3.2258064516129032E-3</v>
      </c>
      <c r="M912">
        <f>(D912*6+F912)/7</f>
        <v>2.7649769585253456E-3</v>
      </c>
      <c r="N912">
        <f>(D912*7+F912)/8</f>
        <v>2.4193548387096775E-3</v>
      </c>
      <c r="O912">
        <f>(D912*8+F912)/9</f>
        <v>2.1505376344086021E-3</v>
      </c>
      <c r="P912">
        <f>(D912*9+F912)/10</f>
        <v>1.9354838709677419E-3</v>
      </c>
      <c r="Q912">
        <f>(D912*10+F912)/11</f>
        <v>1.7595307917888563E-3</v>
      </c>
    </row>
    <row r="913" spans="2:17" x14ac:dyDescent="0.45">
      <c r="B913" t="s">
        <v>666</v>
      </c>
      <c r="C913">
        <v>0</v>
      </c>
      <c r="D913">
        <v>0</v>
      </c>
      <c r="E913">
        <v>0.14047619047619048</v>
      </c>
      <c r="F913">
        <v>1.9032258064516132E-2</v>
      </c>
      <c r="H913">
        <f>(F913+D913)/2</f>
        <v>9.5161290322580659E-3</v>
      </c>
      <c r="I913">
        <f>(D913*2+F913)/3</f>
        <v>6.344086021505377E-3</v>
      </c>
      <c r="J913">
        <f>(3*D913+F913)/4</f>
        <v>4.758064516129033E-3</v>
      </c>
      <c r="K913">
        <f>(4*D913+F913)/5</f>
        <v>3.8064516129032262E-3</v>
      </c>
      <c r="L913">
        <f>(D913*5+F913)/6</f>
        <v>3.1720430107526885E-3</v>
      </c>
      <c r="M913">
        <f>(D913*6+F913)/7</f>
        <v>2.7188940092165901E-3</v>
      </c>
      <c r="N913">
        <f>(D913*7+F913)/8</f>
        <v>2.3790322580645165E-3</v>
      </c>
      <c r="O913">
        <f>(D913*8+F913)/9</f>
        <v>2.1146953405017923E-3</v>
      </c>
      <c r="P913">
        <f>(D913*9+F913)/10</f>
        <v>1.9032258064516131E-3</v>
      </c>
      <c r="Q913">
        <f>(D913*10+F913)/11</f>
        <v>1.7302052785923756E-3</v>
      </c>
    </row>
    <row r="914" spans="2:17" x14ac:dyDescent="0.45">
      <c r="B914" t="s">
        <v>271</v>
      </c>
      <c r="C914">
        <v>0</v>
      </c>
      <c r="D914">
        <v>0</v>
      </c>
      <c r="E914">
        <v>0.14047619047619048</v>
      </c>
      <c r="F914">
        <v>1.9032258064516128E-2</v>
      </c>
      <c r="H914">
        <f>(F914+D914)/2</f>
        <v>9.5161290322580642E-3</v>
      </c>
      <c r="I914">
        <f>(D914*2+F914)/3</f>
        <v>6.3440860215053761E-3</v>
      </c>
      <c r="J914">
        <f>(3*D914+F914)/4</f>
        <v>4.7580645161290321E-3</v>
      </c>
      <c r="K914">
        <f>(4*D914+F914)/5</f>
        <v>3.8064516129032258E-3</v>
      </c>
      <c r="L914">
        <f>(D914*5+F914)/6</f>
        <v>3.1720430107526881E-3</v>
      </c>
      <c r="M914">
        <f>(D914*6+F914)/7</f>
        <v>2.7188940092165896E-3</v>
      </c>
      <c r="N914">
        <f>(D914*7+F914)/8</f>
        <v>2.379032258064516E-3</v>
      </c>
      <c r="O914">
        <f>(D914*8+F914)/9</f>
        <v>2.1146953405017919E-3</v>
      </c>
      <c r="P914">
        <f>(D914*9+F914)/10</f>
        <v>1.9032258064516129E-3</v>
      </c>
      <c r="Q914">
        <f>(D914*10+F914)/11</f>
        <v>1.7302052785923754E-3</v>
      </c>
    </row>
    <row r="915" spans="2:17" x14ac:dyDescent="0.45">
      <c r="B915" t="s">
        <v>291</v>
      </c>
      <c r="C915">
        <v>0</v>
      </c>
      <c r="D915">
        <v>0</v>
      </c>
      <c r="E915">
        <v>0.14047619047619048</v>
      </c>
      <c r="F915">
        <v>1.9032258064516128E-2</v>
      </c>
      <c r="H915">
        <f>(F915+D915)/2</f>
        <v>9.5161290322580642E-3</v>
      </c>
      <c r="I915">
        <f>(D915*2+F915)/3</f>
        <v>6.3440860215053761E-3</v>
      </c>
      <c r="J915">
        <f>(3*D915+F915)/4</f>
        <v>4.7580645161290321E-3</v>
      </c>
      <c r="K915">
        <f>(4*D915+F915)/5</f>
        <v>3.8064516129032258E-3</v>
      </c>
      <c r="L915">
        <f>(D915*5+F915)/6</f>
        <v>3.1720430107526881E-3</v>
      </c>
      <c r="M915">
        <f>(D915*6+F915)/7</f>
        <v>2.7188940092165896E-3</v>
      </c>
      <c r="N915">
        <f>(D915*7+F915)/8</f>
        <v>2.379032258064516E-3</v>
      </c>
      <c r="O915">
        <f>(D915*8+F915)/9</f>
        <v>2.1146953405017919E-3</v>
      </c>
      <c r="P915">
        <f>(D915*9+F915)/10</f>
        <v>1.9032258064516129E-3</v>
      </c>
      <c r="Q915">
        <f>(D915*10+F915)/11</f>
        <v>1.7302052785923754E-3</v>
      </c>
    </row>
    <row r="916" spans="2:17" x14ac:dyDescent="0.45">
      <c r="B916" t="s">
        <v>685</v>
      </c>
      <c r="C916">
        <v>0</v>
      </c>
      <c r="D916">
        <v>0</v>
      </c>
      <c r="E916">
        <v>0.14047619047619048</v>
      </c>
      <c r="F916">
        <v>1.9032258064516128E-2</v>
      </c>
      <c r="H916">
        <f>(F916+D916)/2</f>
        <v>9.5161290322580642E-3</v>
      </c>
      <c r="I916">
        <f>(D916*2+F916)/3</f>
        <v>6.3440860215053761E-3</v>
      </c>
      <c r="J916">
        <f>(3*D916+F916)/4</f>
        <v>4.7580645161290321E-3</v>
      </c>
      <c r="K916">
        <f>(4*D916+F916)/5</f>
        <v>3.8064516129032258E-3</v>
      </c>
      <c r="L916">
        <f>(D916*5+F916)/6</f>
        <v>3.1720430107526881E-3</v>
      </c>
      <c r="M916">
        <f>(D916*6+F916)/7</f>
        <v>2.7188940092165896E-3</v>
      </c>
      <c r="N916">
        <f>(D916*7+F916)/8</f>
        <v>2.379032258064516E-3</v>
      </c>
      <c r="O916">
        <f>(D916*8+F916)/9</f>
        <v>2.1146953405017919E-3</v>
      </c>
      <c r="P916">
        <f>(D916*9+F916)/10</f>
        <v>1.9032258064516129E-3</v>
      </c>
      <c r="Q916">
        <f>(D916*10+F916)/11</f>
        <v>1.7302052785923754E-3</v>
      </c>
    </row>
    <row r="917" spans="2:17" x14ac:dyDescent="0.45">
      <c r="B917" t="s">
        <v>905</v>
      </c>
      <c r="C917">
        <v>0</v>
      </c>
      <c r="D917">
        <v>0</v>
      </c>
      <c r="E917">
        <v>0.14047619047619048</v>
      </c>
      <c r="F917">
        <v>1.9032258064516128E-2</v>
      </c>
      <c r="H917">
        <f>(F917+D917)/2</f>
        <v>9.5161290322580642E-3</v>
      </c>
      <c r="I917">
        <f>(D917*2+F917)/3</f>
        <v>6.3440860215053761E-3</v>
      </c>
      <c r="J917">
        <f>(3*D917+F917)/4</f>
        <v>4.7580645161290321E-3</v>
      </c>
      <c r="K917">
        <f>(4*D917+F917)/5</f>
        <v>3.8064516129032258E-3</v>
      </c>
      <c r="L917">
        <f>(D917*5+F917)/6</f>
        <v>3.1720430107526881E-3</v>
      </c>
      <c r="M917">
        <f>(D917*6+F917)/7</f>
        <v>2.7188940092165896E-3</v>
      </c>
      <c r="N917">
        <f>(D917*7+F917)/8</f>
        <v>2.379032258064516E-3</v>
      </c>
      <c r="O917">
        <f>(D917*8+F917)/9</f>
        <v>2.1146953405017919E-3</v>
      </c>
      <c r="P917">
        <f>(D917*9+F917)/10</f>
        <v>1.9032258064516129E-3</v>
      </c>
      <c r="Q917">
        <f>(D917*10+F917)/11</f>
        <v>1.7302052785923754E-3</v>
      </c>
    </row>
    <row r="918" spans="2:17" x14ac:dyDescent="0.45">
      <c r="B918" t="s">
        <v>110</v>
      </c>
      <c r="C918">
        <v>0</v>
      </c>
      <c r="D918">
        <v>0</v>
      </c>
      <c r="E918">
        <v>0.1380952380952381</v>
      </c>
      <c r="F918">
        <v>1.870967741935484E-2</v>
      </c>
      <c r="H918">
        <f>(F918+D918)/2</f>
        <v>9.35483870967742E-3</v>
      </c>
      <c r="I918">
        <f>(D918*2+F918)/3</f>
        <v>6.2365591397849467E-3</v>
      </c>
      <c r="J918">
        <f>(3*D918+F918)/4</f>
        <v>4.67741935483871E-3</v>
      </c>
      <c r="K918">
        <f>(4*D918+F918)/5</f>
        <v>3.7419354838709681E-3</v>
      </c>
      <c r="L918">
        <f>(D918*5+F918)/6</f>
        <v>3.1182795698924733E-3</v>
      </c>
      <c r="M918">
        <f>(D918*6+F918)/7</f>
        <v>2.6728110599078341E-3</v>
      </c>
      <c r="N918">
        <f>(D918*7+F918)/8</f>
        <v>2.338709677419355E-3</v>
      </c>
      <c r="O918">
        <f>(D918*8+F918)/9</f>
        <v>2.0788530465949821E-3</v>
      </c>
      <c r="P918">
        <f>(D918*9+F918)/10</f>
        <v>1.870967741935484E-3</v>
      </c>
      <c r="Q918">
        <f>(D918*10+F918)/11</f>
        <v>1.7008797653958946E-3</v>
      </c>
    </row>
    <row r="919" spans="2:17" x14ac:dyDescent="0.45">
      <c r="B919" t="s">
        <v>250</v>
      </c>
      <c r="C919">
        <v>0</v>
      </c>
      <c r="D919">
        <v>0</v>
      </c>
      <c r="E919">
        <v>0.1380952380952381</v>
      </c>
      <c r="F919">
        <v>1.870967741935484E-2</v>
      </c>
      <c r="H919">
        <f>(F919+D919)/2</f>
        <v>9.35483870967742E-3</v>
      </c>
      <c r="I919">
        <f>(D919*2+F919)/3</f>
        <v>6.2365591397849467E-3</v>
      </c>
      <c r="J919">
        <f>(3*D919+F919)/4</f>
        <v>4.67741935483871E-3</v>
      </c>
      <c r="K919">
        <f>(4*D919+F919)/5</f>
        <v>3.7419354838709681E-3</v>
      </c>
      <c r="L919">
        <f>(D919*5+F919)/6</f>
        <v>3.1182795698924733E-3</v>
      </c>
      <c r="M919">
        <f>(D919*6+F919)/7</f>
        <v>2.6728110599078341E-3</v>
      </c>
      <c r="N919">
        <f>(D919*7+F919)/8</f>
        <v>2.338709677419355E-3</v>
      </c>
      <c r="O919">
        <f>(D919*8+F919)/9</f>
        <v>2.0788530465949821E-3</v>
      </c>
      <c r="P919">
        <f>(D919*9+F919)/10</f>
        <v>1.870967741935484E-3</v>
      </c>
      <c r="Q919">
        <f>(D919*10+F919)/11</f>
        <v>1.7008797653958946E-3</v>
      </c>
    </row>
    <row r="920" spans="2:17" x14ac:dyDescent="0.45">
      <c r="B920" t="s">
        <v>478</v>
      </c>
      <c r="C920">
        <v>0</v>
      </c>
      <c r="D920">
        <v>0</v>
      </c>
      <c r="E920">
        <v>0.1380952380952381</v>
      </c>
      <c r="F920">
        <v>1.870967741935484E-2</v>
      </c>
      <c r="H920">
        <f>(F920+D920)/2</f>
        <v>9.35483870967742E-3</v>
      </c>
      <c r="I920">
        <f>(D920*2+F920)/3</f>
        <v>6.2365591397849467E-3</v>
      </c>
      <c r="J920">
        <f>(3*D920+F920)/4</f>
        <v>4.67741935483871E-3</v>
      </c>
      <c r="K920">
        <f>(4*D920+F920)/5</f>
        <v>3.7419354838709681E-3</v>
      </c>
      <c r="L920">
        <f>(D920*5+F920)/6</f>
        <v>3.1182795698924733E-3</v>
      </c>
      <c r="M920">
        <f>(D920*6+F920)/7</f>
        <v>2.6728110599078341E-3</v>
      </c>
      <c r="N920">
        <f>(D920*7+F920)/8</f>
        <v>2.338709677419355E-3</v>
      </c>
      <c r="O920">
        <f>(D920*8+F920)/9</f>
        <v>2.0788530465949821E-3</v>
      </c>
      <c r="P920">
        <f>(D920*9+F920)/10</f>
        <v>1.870967741935484E-3</v>
      </c>
      <c r="Q920">
        <f>(D920*10+F920)/11</f>
        <v>1.7008797653958946E-3</v>
      </c>
    </row>
    <row r="921" spans="2:17" x14ac:dyDescent="0.45">
      <c r="B921" t="s">
        <v>781</v>
      </c>
      <c r="C921">
        <v>0</v>
      </c>
      <c r="D921">
        <v>0</v>
      </c>
      <c r="E921">
        <v>0.1380952380952381</v>
      </c>
      <c r="F921">
        <v>1.870967741935484E-2</v>
      </c>
      <c r="H921">
        <f>(F921+D921)/2</f>
        <v>9.35483870967742E-3</v>
      </c>
      <c r="I921">
        <f>(D921*2+F921)/3</f>
        <v>6.2365591397849467E-3</v>
      </c>
      <c r="J921">
        <f>(3*D921+F921)/4</f>
        <v>4.67741935483871E-3</v>
      </c>
      <c r="K921">
        <f>(4*D921+F921)/5</f>
        <v>3.7419354838709681E-3</v>
      </c>
      <c r="L921">
        <f>(D921*5+F921)/6</f>
        <v>3.1182795698924733E-3</v>
      </c>
      <c r="M921">
        <f>(D921*6+F921)/7</f>
        <v>2.6728110599078341E-3</v>
      </c>
      <c r="N921">
        <f>(D921*7+F921)/8</f>
        <v>2.338709677419355E-3</v>
      </c>
      <c r="O921">
        <f>(D921*8+F921)/9</f>
        <v>2.0788530465949821E-3</v>
      </c>
      <c r="P921">
        <f>(D921*9+F921)/10</f>
        <v>1.870967741935484E-3</v>
      </c>
      <c r="Q921">
        <f>(D921*10+F921)/11</f>
        <v>1.7008797653958946E-3</v>
      </c>
    </row>
    <row r="922" spans="2:17" x14ac:dyDescent="0.45">
      <c r="B922" t="s">
        <v>534</v>
      </c>
      <c r="C922">
        <v>0</v>
      </c>
      <c r="D922">
        <v>0</v>
      </c>
      <c r="E922">
        <v>0.13809523809523808</v>
      </c>
      <c r="F922">
        <v>1.8709677419354837E-2</v>
      </c>
      <c r="H922">
        <f>(F922+D922)/2</f>
        <v>9.3548387096774183E-3</v>
      </c>
      <c r="I922">
        <f>(D922*2+F922)/3</f>
        <v>6.2365591397849458E-3</v>
      </c>
      <c r="J922">
        <f>(3*D922+F922)/4</f>
        <v>4.6774193548387091E-3</v>
      </c>
      <c r="K922">
        <f>(4*D922+F922)/5</f>
        <v>3.7419354838709672E-3</v>
      </c>
      <c r="L922">
        <f>(D922*5+F922)/6</f>
        <v>3.1182795698924729E-3</v>
      </c>
      <c r="M922">
        <f>(D922*6+F922)/7</f>
        <v>2.6728110599078337E-3</v>
      </c>
      <c r="N922">
        <f>(D922*7+F922)/8</f>
        <v>2.3387096774193546E-3</v>
      </c>
      <c r="O922">
        <f>(D922*8+F922)/9</f>
        <v>2.0788530465949816E-3</v>
      </c>
      <c r="P922">
        <f>(D922*9+F922)/10</f>
        <v>1.8709677419354836E-3</v>
      </c>
      <c r="Q922">
        <f>(D922*10+F922)/11</f>
        <v>1.7008797653958942E-3</v>
      </c>
    </row>
    <row r="923" spans="2:17" x14ac:dyDescent="0.45">
      <c r="B923" t="s">
        <v>624</v>
      </c>
      <c r="C923">
        <v>0</v>
      </c>
      <c r="D923">
        <v>0</v>
      </c>
      <c r="E923">
        <v>0.13809523809523808</v>
      </c>
      <c r="F923">
        <v>1.8709677419354837E-2</v>
      </c>
      <c r="H923">
        <f>(F923+D923)/2</f>
        <v>9.3548387096774183E-3</v>
      </c>
      <c r="I923">
        <f>(D923*2+F923)/3</f>
        <v>6.2365591397849458E-3</v>
      </c>
      <c r="J923">
        <f>(3*D923+F923)/4</f>
        <v>4.6774193548387091E-3</v>
      </c>
      <c r="K923">
        <f>(4*D923+F923)/5</f>
        <v>3.7419354838709672E-3</v>
      </c>
      <c r="L923">
        <f>(D923*5+F923)/6</f>
        <v>3.1182795698924729E-3</v>
      </c>
      <c r="M923">
        <f>(D923*6+F923)/7</f>
        <v>2.6728110599078337E-3</v>
      </c>
      <c r="N923">
        <f>(D923*7+F923)/8</f>
        <v>2.3387096774193546E-3</v>
      </c>
      <c r="O923">
        <f>(D923*8+F923)/9</f>
        <v>2.0788530465949816E-3</v>
      </c>
      <c r="P923">
        <f>(D923*9+F923)/10</f>
        <v>1.8709677419354836E-3</v>
      </c>
      <c r="Q923">
        <f>(D923*10+F923)/11</f>
        <v>1.7008797653958942E-3</v>
      </c>
    </row>
    <row r="924" spans="2:17" x14ac:dyDescent="0.45">
      <c r="B924" t="s">
        <v>833</v>
      </c>
      <c r="C924">
        <v>0</v>
      </c>
      <c r="D924">
        <v>0</v>
      </c>
      <c r="E924">
        <v>0.13809523809523808</v>
      </c>
      <c r="F924">
        <v>1.8709677419354837E-2</v>
      </c>
      <c r="H924">
        <f>(F924+D924)/2</f>
        <v>9.3548387096774183E-3</v>
      </c>
      <c r="I924">
        <f>(D924*2+F924)/3</f>
        <v>6.2365591397849458E-3</v>
      </c>
      <c r="J924">
        <f>(3*D924+F924)/4</f>
        <v>4.6774193548387091E-3</v>
      </c>
      <c r="K924">
        <f>(4*D924+F924)/5</f>
        <v>3.7419354838709672E-3</v>
      </c>
      <c r="L924">
        <f>(D924*5+F924)/6</f>
        <v>3.1182795698924729E-3</v>
      </c>
      <c r="M924">
        <f>(D924*6+F924)/7</f>
        <v>2.6728110599078337E-3</v>
      </c>
      <c r="N924">
        <f>(D924*7+F924)/8</f>
        <v>2.3387096774193546E-3</v>
      </c>
      <c r="O924">
        <f>(D924*8+F924)/9</f>
        <v>2.0788530465949816E-3</v>
      </c>
      <c r="P924">
        <f>(D924*9+F924)/10</f>
        <v>1.8709677419354836E-3</v>
      </c>
      <c r="Q924">
        <f>(D924*10+F924)/11</f>
        <v>1.7008797653958942E-3</v>
      </c>
    </row>
    <row r="925" spans="2:17" x14ac:dyDescent="0.45">
      <c r="B925" t="s">
        <v>980</v>
      </c>
      <c r="C925">
        <v>0</v>
      </c>
      <c r="D925">
        <v>0</v>
      </c>
      <c r="E925">
        <v>0.13809523809523808</v>
      </c>
      <c r="F925">
        <v>1.8709677419354837E-2</v>
      </c>
      <c r="H925">
        <f>(F925+D925)/2</f>
        <v>9.3548387096774183E-3</v>
      </c>
      <c r="I925">
        <f>(D925*2+F925)/3</f>
        <v>6.2365591397849458E-3</v>
      </c>
      <c r="J925">
        <f>(3*D925+F925)/4</f>
        <v>4.6774193548387091E-3</v>
      </c>
      <c r="K925">
        <f>(4*D925+F925)/5</f>
        <v>3.7419354838709672E-3</v>
      </c>
      <c r="L925">
        <f>(D925*5+F925)/6</f>
        <v>3.1182795698924729E-3</v>
      </c>
      <c r="M925">
        <f>(D925*6+F925)/7</f>
        <v>2.6728110599078337E-3</v>
      </c>
      <c r="N925">
        <f>(D925*7+F925)/8</f>
        <v>2.3387096774193546E-3</v>
      </c>
      <c r="O925">
        <f>(D925*8+F925)/9</f>
        <v>2.0788530465949816E-3</v>
      </c>
      <c r="P925">
        <f>(D925*9+F925)/10</f>
        <v>1.8709677419354836E-3</v>
      </c>
      <c r="Q925">
        <f>(D925*10+F925)/11</f>
        <v>1.7008797653958942E-3</v>
      </c>
    </row>
    <row r="926" spans="2:17" x14ac:dyDescent="0.45">
      <c r="B926" t="s">
        <v>93</v>
      </c>
      <c r="C926">
        <v>0</v>
      </c>
      <c r="D926">
        <v>0</v>
      </c>
      <c r="E926">
        <v>0.13571428571428573</v>
      </c>
      <c r="F926">
        <v>1.8387096774193552E-2</v>
      </c>
      <c r="H926">
        <f>(F926+D926)/2</f>
        <v>9.1935483870967758E-3</v>
      </c>
      <c r="I926">
        <f>(D926*2+F926)/3</f>
        <v>6.1290322580645172E-3</v>
      </c>
      <c r="J926">
        <f>(3*D926+F926)/4</f>
        <v>4.5967741935483879E-3</v>
      </c>
      <c r="K926">
        <f>(4*D926+F926)/5</f>
        <v>3.6774193548387104E-3</v>
      </c>
      <c r="L926">
        <f>(D926*5+F926)/6</f>
        <v>3.0645161290322586E-3</v>
      </c>
      <c r="M926">
        <f>(D926*6+F926)/7</f>
        <v>2.626728110599079E-3</v>
      </c>
      <c r="N926">
        <f>(D926*7+F926)/8</f>
        <v>2.298387096774194E-3</v>
      </c>
      <c r="O926">
        <f>(D926*8+F926)/9</f>
        <v>2.0430107526881723E-3</v>
      </c>
      <c r="P926">
        <f>(D926*9+F926)/10</f>
        <v>1.8387096774193552E-3</v>
      </c>
      <c r="Q926">
        <f>(D926*10+F926)/11</f>
        <v>1.6715542521994137E-3</v>
      </c>
    </row>
    <row r="927" spans="2:17" x14ac:dyDescent="0.45">
      <c r="B927" t="s">
        <v>582</v>
      </c>
      <c r="C927">
        <v>0</v>
      </c>
      <c r="D927">
        <v>0</v>
      </c>
      <c r="E927">
        <v>0.13571428571428573</v>
      </c>
      <c r="F927">
        <v>1.8387096774193552E-2</v>
      </c>
      <c r="H927">
        <f>(F927+D927)/2</f>
        <v>9.1935483870967758E-3</v>
      </c>
      <c r="I927">
        <f>(D927*2+F927)/3</f>
        <v>6.1290322580645172E-3</v>
      </c>
      <c r="J927">
        <f>(3*D927+F927)/4</f>
        <v>4.5967741935483879E-3</v>
      </c>
      <c r="K927">
        <f>(4*D927+F927)/5</f>
        <v>3.6774193548387104E-3</v>
      </c>
      <c r="L927">
        <f>(D927*5+F927)/6</f>
        <v>3.0645161290322586E-3</v>
      </c>
      <c r="M927">
        <f>(D927*6+F927)/7</f>
        <v>2.626728110599079E-3</v>
      </c>
      <c r="N927">
        <f>(D927*7+F927)/8</f>
        <v>2.298387096774194E-3</v>
      </c>
      <c r="O927">
        <f>(D927*8+F927)/9</f>
        <v>2.0430107526881723E-3</v>
      </c>
      <c r="P927">
        <f>(D927*9+F927)/10</f>
        <v>1.8387096774193552E-3</v>
      </c>
      <c r="Q927">
        <f>(D927*10+F927)/11</f>
        <v>1.6715542521994137E-3</v>
      </c>
    </row>
    <row r="928" spans="2:17" x14ac:dyDescent="0.45">
      <c r="B928" t="s">
        <v>651</v>
      </c>
      <c r="C928">
        <v>0</v>
      </c>
      <c r="D928">
        <v>0</v>
      </c>
      <c r="E928">
        <v>0.13571428571428573</v>
      </c>
      <c r="F928">
        <v>1.8387096774193552E-2</v>
      </c>
      <c r="H928">
        <f>(F928+D928)/2</f>
        <v>9.1935483870967758E-3</v>
      </c>
      <c r="I928">
        <f>(D928*2+F928)/3</f>
        <v>6.1290322580645172E-3</v>
      </c>
      <c r="J928">
        <f>(3*D928+F928)/4</f>
        <v>4.5967741935483879E-3</v>
      </c>
      <c r="K928">
        <f>(4*D928+F928)/5</f>
        <v>3.6774193548387104E-3</v>
      </c>
      <c r="L928">
        <f>(D928*5+F928)/6</f>
        <v>3.0645161290322586E-3</v>
      </c>
      <c r="M928">
        <f>(D928*6+F928)/7</f>
        <v>2.626728110599079E-3</v>
      </c>
      <c r="N928">
        <f>(D928*7+F928)/8</f>
        <v>2.298387096774194E-3</v>
      </c>
      <c r="O928">
        <f>(D928*8+F928)/9</f>
        <v>2.0430107526881723E-3</v>
      </c>
      <c r="P928">
        <f>(D928*9+F928)/10</f>
        <v>1.8387096774193552E-3</v>
      </c>
      <c r="Q928">
        <f>(D928*10+F928)/11</f>
        <v>1.6715542521994137E-3</v>
      </c>
    </row>
    <row r="929" spans="2:17" x14ac:dyDescent="0.45">
      <c r="B929" t="s">
        <v>149</v>
      </c>
      <c r="C929">
        <v>0</v>
      </c>
      <c r="D929">
        <v>0</v>
      </c>
      <c r="E929">
        <v>0.13333333333333333</v>
      </c>
      <c r="F929">
        <v>1.806451612903226E-2</v>
      </c>
      <c r="H929">
        <f>(F929+D929)/2</f>
        <v>9.0322580645161299E-3</v>
      </c>
      <c r="I929">
        <f>(D929*2+F929)/3</f>
        <v>6.0215053763440869E-3</v>
      </c>
      <c r="J929">
        <f>(3*D929+F929)/4</f>
        <v>4.5161290322580649E-3</v>
      </c>
      <c r="K929">
        <f>(4*D929+F929)/5</f>
        <v>3.6129032258064519E-3</v>
      </c>
      <c r="L929">
        <f>(D929*5+F929)/6</f>
        <v>3.0107526881720434E-3</v>
      </c>
      <c r="M929">
        <f>(D929*6+F929)/7</f>
        <v>2.580645161290323E-3</v>
      </c>
      <c r="N929">
        <f>(D929*7+F929)/8</f>
        <v>2.2580645161290325E-3</v>
      </c>
      <c r="O929">
        <f>(D929*8+F929)/9</f>
        <v>2.007168458781362E-3</v>
      </c>
      <c r="P929">
        <f>(D929*9+F929)/10</f>
        <v>1.8064516129032259E-3</v>
      </c>
      <c r="Q929">
        <f>(D929*10+F929)/11</f>
        <v>1.6422287390029328E-3</v>
      </c>
    </row>
    <row r="930" spans="2:17" x14ac:dyDescent="0.45">
      <c r="B930" t="s">
        <v>718</v>
      </c>
      <c r="C930">
        <v>0</v>
      </c>
      <c r="D930">
        <v>0</v>
      </c>
      <c r="E930">
        <v>0.13333333333333333</v>
      </c>
      <c r="F930">
        <v>1.806451612903226E-2</v>
      </c>
      <c r="H930">
        <f>(F930+D930)/2</f>
        <v>9.0322580645161299E-3</v>
      </c>
      <c r="I930">
        <f>(D930*2+F930)/3</f>
        <v>6.0215053763440869E-3</v>
      </c>
      <c r="J930">
        <f>(3*D930+F930)/4</f>
        <v>4.5161290322580649E-3</v>
      </c>
      <c r="K930">
        <f>(4*D930+F930)/5</f>
        <v>3.6129032258064519E-3</v>
      </c>
      <c r="L930">
        <f>(D930*5+F930)/6</f>
        <v>3.0107526881720434E-3</v>
      </c>
      <c r="M930">
        <f>(D930*6+F930)/7</f>
        <v>2.580645161290323E-3</v>
      </c>
      <c r="N930">
        <f>(D930*7+F930)/8</f>
        <v>2.2580645161290325E-3</v>
      </c>
      <c r="O930">
        <f>(D930*8+F930)/9</f>
        <v>2.007168458781362E-3</v>
      </c>
      <c r="P930">
        <f>(D930*9+F930)/10</f>
        <v>1.8064516129032259E-3</v>
      </c>
      <c r="Q930">
        <f>(D930*10+F930)/11</f>
        <v>1.6422287390029328E-3</v>
      </c>
    </row>
    <row r="931" spans="2:17" x14ac:dyDescent="0.45">
      <c r="B931" t="s">
        <v>269</v>
      </c>
      <c r="C931">
        <v>0</v>
      </c>
      <c r="D931">
        <v>0</v>
      </c>
      <c r="E931">
        <v>0.1333333333333333</v>
      </c>
      <c r="F931">
        <v>1.8064516129032256E-2</v>
      </c>
      <c r="H931">
        <f>(F931+D931)/2</f>
        <v>9.0322580645161282E-3</v>
      </c>
      <c r="I931">
        <f>(D931*2+F931)/3</f>
        <v>6.0215053763440851E-3</v>
      </c>
      <c r="J931">
        <f>(3*D931+F931)/4</f>
        <v>4.5161290322580641E-3</v>
      </c>
      <c r="K931">
        <f>(4*D931+F931)/5</f>
        <v>3.6129032258064514E-3</v>
      </c>
      <c r="L931">
        <f>(D931*5+F931)/6</f>
        <v>3.0107526881720426E-3</v>
      </c>
      <c r="M931">
        <f>(D931*6+F931)/7</f>
        <v>2.5806451612903221E-3</v>
      </c>
      <c r="N931">
        <f>(D931*7+F931)/8</f>
        <v>2.258064516129032E-3</v>
      </c>
      <c r="O931">
        <f>(D931*8+F931)/9</f>
        <v>2.007168458781362E-3</v>
      </c>
      <c r="P931">
        <f>(D931*9+F931)/10</f>
        <v>1.8064516129032257E-3</v>
      </c>
      <c r="Q931">
        <f>(D931*10+F931)/11</f>
        <v>1.6422287390029323E-3</v>
      </c>
    </row>
    <row r="932" spans="2:17" x14ac:dyDescent="0.45">
      <c r="B932" t="s">
        <v>555</v>
      </c>
      <c r="C932">
        <v>0</v>
      </c>
      <c r="D932">
        <v>0</v>
      </c>
      <c r="E932">
        <v>0.1333333333333333</v>
      </c>
      <c r="F932">
        <v>1.8064516129032256E-2</v>
      </c>
      <c r="H932">
        <f>(F932+D932)/2</f>
        <v>9.0322580645161282E-3</v>
      </c>
      <c r="I932">
        <f>(D932*2+F932)/3</f>
        <v>6.0215053763440851E-3</v>
      </c>
      <c r="J932">
        <f>(3*D932+F932)/4</f>
        <v>4.5161290322580641E-3</v>
      </c>
      <c r="K932">
        <f>(4*D932+F932)/5</f>
        <v>3.6129032258064514E-3</v>
      </c>
      <c r="L932">
        <f>(D932*5+F932)/6</f>
        <v>3.0107526881720426E-3</v>
      </c>
      <c r="M932">
        <f>(D932*6+F932)/7</f>
        <v>2.5806451612903221E-3</v>
      </c>
      <c r="N932">
        <f>(D932*7+F932)/8</f>
        <v>2.258064516129032E-3</v>
      </c>
      <c r="O932">
        <f>(D932*8+F932)/9</f>
        <v>2.007168458781362E-3</v>
      </c>
      <c r="P932">
        <f>(D932*9+F932)/10</f>
        <v>1.8064516129032257E-3</v>
      </c>
      <c r="Q932">
        <f>(D932*10+F932)/11</f>
        <v>1.6422287390029323E-3</v>
      </c>
    </row>
    <row r="933" spans="2:17" x14ac:dyDescent="0.45">
      <c r="B933" t="s">
        <v>92</v>
      </c>
      <c r="C933">
        <v>0</v>
      </c>
      <c r="D933">
        <v>0</v>
      </c>
      <c r="E933">
        <v>0.13095238095238096</v>
      </c>
      <c r="F933">
        <v>1.7741935483870968E-2</v>
      </c>
      <c r="H933">
        <f>(F933+D933)/2</f>
        <v>8.870967741935484E-3</v>
      </c>
      <c r="I933">
        <f>(D933*2+F933)/3</f>
        <v>5.9139784946236557E-3</v>
      </c>
      <c r="J933">
        <f>(3*D933+F933)/4</f>
        <v>4.435483870967742E-3</v>
      </c>
      <c r="K933">
        <f>(4*D933+F933)/5</f>
        <v>3.5483870967741938E-3</v>
      </c>
      <c r="L933">
        <f>(D933*5+F933)/6</f>
        <v>2.9569892473118278E-3</v>
      </c>
      <c r="M933">
        <f>(D933*6+F933)/7</f>
        <v>2.534562211981567E-3</v>
      </c>
      <c r="N933">
        <f>(D933*7+F933)/8</f>
        <v>2.217741935483871E-3</v>
      </c>
      <c r="O933">
        <f>(D933*8+F933)/9</f>
        <v>1.9713261648745522E-3</v>
      </c>
      <c r="P933">
        <f>(D933*9+F933)/10</f>
        <v>1.7741935483870969E-3</v>
      </c>
      <c r="Q933">
        <f>(D933*10+F933)/11</f>
        <v>1.6129032258064516E-3</v>
      </c>
    </row>
    <row r="934" spans="2:17" x14ac:dyDescent="0.45">
      <c r="B934" t="s">
        <v>758</v>
      </c>
      <c r="C934">
        <v>0</v>
      </c>
      <c r="D934">
        <v>0</v>
      </c>
      <c r="E934">
        <v>0.13095238095238096</v>
      </c>
      <c r="F934">
        <v>1.7741935483870968E-2</v>
      </c>
      <c r="H934">
        <f>(F934+D934)/2</f>
        <v>8.870967741935484E-3</v>
      </c>
      <c r="I934">
        <f>(D934*2+F934)/3</f>
        <v>5.9139784946236557E-3</v>
      </c>
      <c r="J934">
        <f>(3*D934+F934)/4</f>
        <v>4.435483870967742E-3</v>
      </c>
      <c r="K934">
        <f>(4*D934+F934)/5</f>
        <v>3.5483870967741938E-3</v>
      </c>
      <c r="L934">
        <f>(D934*5+F934)/6</f>
        <v>2.9569892473118278E-3</v>
      </c>
      <c r="M934">
        <f>(D934*6+F934)/7</f>
        <v>2.534562211981567E-3</v>
      </c>
      <c r="N934">
        <f>(D934*7+F934)/8</f>
        <v>2.217741935483871E-3</v>
      </c>
      <c r="O934">
        <f>(D934*8+F934)/9</f>
        <v>1.9713261648745522E-3</v>
      </c>
      <c r="P934">
        <f>(D934*9+F934)/10</f>
        <v>1.7741935483870969E-3</v>
      </c>
      <c r="Q934">
        <f>(D934*10+F934)/11</f>
        <v>1.6129032258064516E-3</v>
      </c>
    </row>
    <row r="935" spans="2:17" x14ac:dyDescent="0.45">
      <c r="B935" t="s">
        <v>785</v>
      </c>
      <c r="C935">
        <v>0</v>
      </c>
      <c r="D935">
        <v>0</v>
      </c>
      <c r="E935">
        <v>0.13095238095238096</v>
      </c>
      <c r="F935">
        <v>1.7741935483870968E-2</v>
      </c>
      <c r="H935">
        <f>(F935+D935)/2</f>
        <v>8.870967741935484E-3</v>
      </c>
      <c r="I935">
        <f>(D935*2+F935)/3</f>
        <v>5.9139784946236557E-3</v>
      </c>
      <c r="J935">
        <f>(3*D935+F935)/4</f>
        <v>4.435483870967742E-3</v>
      </c>
      <c r="K935">
        <f>(4*D935+F935)/5</f>
        <v>3.5483870967741938E-3</v>
      </c>
      <c r="L935">
        <f>(D935*5+F935)/6</f>
        <v>2.9569892473118278E-3</v>
      </c>
      <c r="M935">
        <f>(D935*6+F935)/7</f>
        <v>2.534562211981567E-3</v>
      </c>
      <c r="N935">
        <f>(D935*7+F935)/8</f>
        <v>2.217741935483871E-3</v>
      </c>
      <c r="O935">
        <f>(D935*8+F935)/9</f>
        <v>1.9713261648745522E-3</v>
      </c>
      <c r="P935">
        <f>(D935*9+F935)/10</f>
        <v>1.7741935483870969E-3</v>
      </c>
      <c r="Q935">
        <f>(D935*10+F935)/11</f>
        <v>1.6129032258064516E-3</v>
      </c>
    </row>
    <row r="936" spans="2:17" x14ac:dyDescent="0.45">
      <c r="B936" t="s">
        <v>597</v>
      </c>
      <c r="C936">
        <v>0</v>
      </c>
      <c r="D936">
        <v>0</v>
      </c>
      <c r="E936">
        <v>0.12857142857142859</v>
      </c>
      <c r="F936">
        <v>1.741935483870968E-2</v>
      </c>
      <c r="H936">
        <f>(F936+D936)/2</f>
        <v>8.7096774193548398E-3</v>
      </c>
      <c r="I936">
        <f>(D936*2+F936)/3</f>
        <v>5.8064516129032262E-3</v>
      </c>
      <c r="J936">
        <f>(3*D936+F936)/4</f>
        <v>4.3548387096774199E-3</v>
      </c>
      <c r="K936">
        <f>(4*D936+F936)/5</f>
        <v>3.4838709677419361E-3</v>
      </c>
      <c r="L936">
        <f>(D936*5+F936)/6</f>
        <v>2.9032258064516131E-3</v>
      </c>
      <c r="M936">
        <f>(D936*6+F936)/7</f>
        <v>2.4884792626728115E-3</v>
      </c>
      <c r="N936">
        <f>(D936*7+F936)/8</f>
        <v>2.1774193548387099E-3</v>
      </c>
      <c r="O936">
        <f>(D936*8+F936)/9</f>
        <v>1.9354838709677422E-3</v>
      </c>
      <c r="P936">
        <f>(D936*9+F936)/10</f>
        <v>1.741935483870968E-3</v>
      </c>
      <c r="Q936">
        <f>(D936*10+F936)/11</f>
        <v>1.5835777126099709E-3</v>
      </c>
    </row>
    <row r="937" spans="2:17" x14ac:dyDescent="0.45">
      <c r="B937" t="s">
        <v>684</v>
      </c>
      <c r="C937">
        <v>0</v>
      </c>
      <c r="D937">
        <v>0</v>
      </c>
      <c r="E937">
        <v>0.12857142857142859</v>
      </c>
      <c r="F937">
        <v>1.741935483870968E-2</v>
      </c>
      <c r="H937">
        <f>(F937+D937)/2</f>
        <v>8.7096774193548398E-3</v>
      </c>
      <c r="I937">
        <f>(D937*2+F937)/3</f>
        <v>5.8064516129032262E-3</v>
      </c>
      <c r="J937">
        <f>(3*D937+F937)/4</f>
        <v>4.3548387096774199E-3</v>
      </c>
      <c r="K937">
        <f>(4*D937+F937)/5</f>
        <v>3.4838709677419361E-3</v>
      </c>
      <c r="L937">
        <f>(D937*5+F937)/6</f>
        <v>2.9032258064516131E-3</v>
      </c>
      <c r="M937">
        <f>(D937*6+F937)/7</f>
        <v>2.4884792626728115E-3</v>
      </c>
      <c r="N937">
        <f>(D937*7+F937)/8</f>
        <v>2.1774193548387099E-3</v>
      </c>
      <c r="O937">
        <f>(D937*8+F937)/9</f>
        <v>1.9354838709677422E-3</v>
      </c>
      <c r="P937">
        <f>(D937*9+F937)/10</f>
        <v>1.741935483870968E-3</v>
      </c>
      <c r="Q937">
        <f>(D937*10+F937)/11</f>
        <v>1.5835777126099709E-3</v>
      </c>
    </row>
    <row r="938" spans="2:17" x14ac:dyDescent="0.45">
      <c r="B938" t="s">
        <v>1023</v>
      </c>
      <c r="C938">
        <v>0</v>
      </c>
      <c r="D938">
        <v>0</v>
      </c>
      <c r="E938">
        <v>0.12857142857142859</v>
      </c>
      <c r="F938">
        <v>1.741935483870968E-2</v>
      </c>
      <c r="H938">
        <f>(F938+D938)/2</f>
        <v>8.7096774193548398E-3</v>
      </c>
      <c r="I938">
        <f>(D938*2+F938)/3</f>
        <v>5.8064516129032262E-3</v>
      </c>
      <c r="J938">
        <f>(3*D938+F938)/4</f>
        <v>4.3548387096774199E-3</v>
      </c>
      <c r="K938">
        <f>(4*D938+F938)/5</f>
        <v>3.4838709677419361E-3</v>
      </c>
      <c r="L938">
        <f>(D938*5+F938)/6</f>
        <v>2.9032258064516131E-3</v>
      </c>
      <c r="M938">
        <f>(D938*6+F938)/7</f>
        <v>2.4884792626728115E-3</v>
      </c>
      <c r="N938">
        <f>(D938*7+F938)/8</f>
        <v>2.1774193548387099E-3</v>
      </c>
      <c r="O938">
        <f>(D938*8+F938)/9</f>
        <v>1.9354838709677422E-3</v>
      </c>
      <c r="P938">
        <f>(D938*9+F938)/10</f>
        <v>1.741935483870968E-3</v>
      </c>
      <c r="Q938">
        <f>(D938*10+F938)/11</f>
        <v>1.5835777126099709E-3</v>
      </c>
    </row>
    <row r="939" spans="2:17" x14ac:dyDescent="0.45">
      <c r="B939" t="s">
        <v>1083</v>
      </c>
      <c r="C939">
        <v>0</v>
      </c>
      <c r="D939">
        <v>0</v>
      </c>
      <c r="E939">
        <v>0.12857142857142859</v>
      </c>
      <c r="F939">
        <v>1.741935483870968E-2</v>
      </c>
      <c r="H939">
        <f>(F939+D939)/2</f>
        <v>8.7096774193548398E-3</v>
      </c>
      <c r="I939">
        <f>(D939*2+F939)/3</f>
        <v>5.8064516129032262E-3</v>
      </c>
      <c r="J939">
        <f>(3*D939+F939)/4</f>
        <v>4.3548387096774199E-3</v>
      </c>
      <c r="K939">
        <f>(4*D939+F939)/5</f>
        <v>3.4838709677419361E-3</v>
      </c>
      <c r="L939">
        <f>(D939*5+F939)/6</f>
        <v>2.9032258064516131E-3</v>
      </c>
      <c r="M939">
        <f>(D939*6+F939)/7</f>
        <v>2.4884792626728115E-3</v>
      </c>
      <c r="N939">
        <f>(D939*7+F939)/8</f>
        <v>2.1774193548387099E-3</v>
      </c>
      <c r="O939">
        <f>(D939*8+F939)/9</f>
        <v>1.9354838709677422E-3</v>
      </c>
      <c r="P939">
        <f>(D939*9+F939)/10</f>
        <v>1.741935483870968E-3</v>
      </c>
      <c r="Q939">
        <f>(D939*10+F939)/11</f>
        <v>1.5835777126099709E-3</v>
      </c>
    </row>
    <row r="940" spans="2:17" x14ac:dyDescent="0.45">
      <c r="B940" t="s">
        <v>186</v>
      </c>
      <c r="C940">
        <v>0</v>
      </c>
      <c r="D940">
        <v>0</v>
      </c>
      <c r="E940">
        <v>0.12857142857142856</v>
      </c>
      <c r="F940">
        <v>1.7419354838709676E-2</v>
      </c>
      <c r="H940">
        <f>(F940+D940)/2</f>
        <v>8.7096774193548381E-3</v>
      </c>
      <c r="I940">
        <f>(D940*2+F940)/3</f>
        <v>5.8064516129032254E-3</v>
      </c>
      <c r="J940">
        <f>(3*D940+F940)/4</f>
        <v>4.354838709677419E-3</v>
      </c>
      <c r="K940">
        <f>(4*D940+F940)/5</f>
        <v>3.4838709677419352E-3</v>
      </c>
      <c r="L940">
        <f>(D940*5+F940)/6</f>
        <v>2.9032258064516127E-3</v>
      </c>
      <c r="M940">
        <f>(D940*6+F940)/7</f>
        <v>2.4884792626728111E-3</v>
      </c>
      <c r="N940">
        <f>(D940*7+F940)/8</f>
        <v>2.1774193548387095E-3</v>
      </c>
      <c r="O940">
        <f>(D940*8+F940)/9</f>
        <v>1.9354838709677417E-3</v>
      </c>
      <c r="P940">
        <f>(D940*9+F940)/10</f>
        <v>1.7419354838709676E-3</v>
      </c>
      <c r="Q940">
        <f>(D940*10+F940)/11</f>
        <v>1.5835777126099705E-3</v>
      </c>
    </row>
    <row r="941" spans="2:17" x14ac:dyDescent="0.45">
      <c r="B941" t="s">
        <v>459</v>
      </c>
      <c r="C941">
        <v>0</v>
      </c>
      <c r="D941">
        <v>0</v>
      </c>
      <c r="E941">
        <v>0.12619047619047619</v>
      </c>
      <c r="F941">
        <v>1.7096774193548388E-2</v>
      </c>
      <c r="H941">
        <f>(F941+D941)/2</f>
        <v>8.5483870967741939E-3</v>
      </c>
      <c r="I941">
        <f>(D941*2+F941)/3</f>
        <v>5.6989247311827959E-3</v>
      </c>
      <c r="J941">
        <f>(3*D941+F941)/4</f>
        <v>4.2741935483870969E-3</v>
      </c>
      <c r="K941">
        <f>(4*D941+F941)/5</f>
        <v>3.4193548387096775E-3</v>
      </c>
      <c r="L941">
        <f>(D941*5+F941)/6</f>
        <v>2.849462365591398E-3</v>
      </c>
      <c r="M941">
        <f>(D941*6+F941)/7</f>
        <v>2.4423963133640555E-3</v>
      </c>
      <c r="N941">
        <f>(D941*7+F941)/8</f>
        <v>2.1370967741935485E-3</v>
      </c>
      <c r="O941">
        <f>(D941*8+F941)/9</f>
        <v>1.8996415770609319E-3</v>
      </c>
      <c r="P941">
        <f>(D941*9+F941)/10</f>
        <v>1.7096774193548388E-3</v>
      </c>
      <c r="Q941">
        <f>(D941*10+F941)/11</f>
        <v>1.5542521994134897E-3</v>
      </c>
    </row>
    <row r="942" spans="2:17" x14ac:dyDescent="0.45">
      <c r="B942" t="s">
        <v>723</v>
      </c>
      <c r="C942">
        <v>0</v>
      </c>
      <c r="D942">
        <v>0</v>
      </c>
      <c r="E942">
        <v>0.12619047619047619</v>
      </c>
      <c r="F942">
        <v>1.7096774193548388E-2</v>
      </c>
      <c r="H942">
        <f>(F942+D942)/2</f>
        <v>8.5483870967741939E-3</v>
      </c>
      <c r="I942">
        <f>(D942*2+F942)/3</f>
        <v>5.6989247311827959E-3</v>
      </c>
      <c r="J942">
        <f>(3*D942+F942)/4</f>
        <v>4.2741935483870969E-3</v>
      </c>
      <c r="K942">
        <f>(4*D942+F942)/5</f>
        <v>3.4193548387096775E-3</v>
      </c>
      <c r="L942">
        <f>(D942*5+F942)/6</f>
        <v>2.849462365591398E-3</v>
      </c>
      <c r="M942">
        <f>(D942*6+F942)/7</f>
        <v>2.4423963133640555E-3</v>
      </c>
      <c r="N942">
        <f>(D942*7+F942)/8</f>
        <v>2.1370967741935485E-3</v>
      </c>
      <c r="O942">
        <f>(D942*8+F942)/9</f>
        <v>1.8996415770609319E-3</v>
      </c>
      <c r="P942">
        <f>(D942*9+F942)/10</f>
        <v>1.7096774193548388E-3</v>
      </c>
      <c r="Q942">
        <f>(D942*10+F942)/11</f>
        <v>1.5542521994134897E-3</v>
      </c>
    </row>
    <row r="943" spans="2:17" x14ac:dyDescent="0.45">
      <c r="B943" t="s">
        <v>766</v>
      </c>
      <c r="C943">
        <v>0</v>
      </c>
      <c r="D943">
        <v>0</v>
      </c>
      <c r="E943">
        <v>0.12619047619047619</v>
      </c>
      <c r="F943">
        <v>1.7096774193548388E-2</v>
      </c>
      <c r="H943">
        <f>(F943+D943)/2</f>
        <v>8.5483870967741939E-3</v>
      </c>
      <c r="I943">
        <f>(D943*2+F943)/3</f>
        <v>5.6989247311827959E-3</v>
      </c>
      <c r="J943">
        <f>(3*D943+F943)/4</f>
        <v>4.2741935483870969E-3</v>
      </c>
      <c r="K943">
        <f>(4*D943+F943)/5</f>
        <v>3.4193548387096775E-3</v>
      </c>
      <c r="L943">
        <f>(D943*5+F943)/6</f>
        <v>2.849462365591398E-3</v>
      </c>
      <c r="M943">
        <f>(D943*6+F943)/7</f>
        <v>2.4423963133640555E-3</v>
      </c>
      <c r="N943">
        <f>(D943*7+F943)/8</f>
        <v>2.1370967741935485E-3</v>
      </c>
      <c r="O943">
        <f>(D943*8+F943)/9</f>
        <v>1.8996415770609319E-3</v>
      </c>
      <c r="P943">
        <f>(D943*9+F943)/10</f>
        <v>1.7096774193548388E-3</v>
      </c>
      <c r="Q943">
        <f>(D943*10+F943)/11</f>
        <v>1.5542521994134897E-3</v>
      </c>
    </row>
    <row r="944" spans="2:17" x14ac:dyDescent="0.45">
      <c r="B944" t="s">
        <v>772</v>
      </c>
      <c r="C944">
        <v>0</v>
      </c>
      <c r="D944">
        <v>0</v>
      </c>
      <c r="E944">
        <v>0.12619047619047619</v>
      </c>
      <c r="F944">
        <v>1.7096774193548388E-2</v>
      </c>
      <c r="H944">
        <f>(F944+D944)/2</f>
        <v>8.5483870967741939E-3</v>
      </c>
      <c r="I944">
        <f>(D944*2+F944)/3</f>
        <v>5.6989247311827959E-3</v>
      </c>
      <c r="J944">
        <f>(3*D944+F944)/4</f>
        <v>4.2741935483870969E-3</v>
      </c>
      <c r="K944">
        <f>(4*D944+F944)/5</f>
        <v>3.4193548387096775E-3</v>
      </c>
      <c r="L944">
        <f>(D944*5+F944)/6</f>
        <v>2.849462365591398E-3</v>
      </c>
      <c r="M944">
        <f>(D944*6+F944)/7</f>
        <v>2.4423963133640555E-3</v>
      </c>
      <c r="N944">
        <f>(D944*7+F944)/8</f>
        <v>2.1370967741935485E-3</v>
      </c>
      <c r="O944">
        <f>(D944*8+F944)/9</f>
        <v>1.8996415770609319E-3</v>
      </c>
      <c r="P944">
        <f>(D944*9+F944)/10</f>
        <v>1.7096774193548388E-3</v>
      </c>
      <c r="Q944">
        <f>(D944*10+F944)/11</f>
        <v>1.5542521994134897E-3</v>
      </c>
    </row>
    <row r="945" spans="2:17" x14ac:dyDescent="0.45">
      <c r="B945" t="s">
        <v>72</v>
      </c>
      <c r="C945">
        <v>0</v>
      </c>
      <c r="D945">
        <v>0</v>
      </c>
      <c r="E945">
        <v>0.12380952380952381</v>
      </c>
      <c r="F945">
        <v>1.6774193548387096E-2</v>
      </c>
      <c r="H945">
        <f>(F945+D945)/2</f>
        <v>8.3870967741935479E-3</v>
      </c>
      <c r="I945">
        <f>(D945*2+F945)/3</f>
        <v>5.5913978494623656E-3</v>
      </c>
      <c r="J945">
        <f>(3*D945+F945)/4</f>
        <v>4.193548387096774E-3</v>
      </c>
      <c r="K945">
        <f>(4*D945+F945)/5</f>
        <v>3.354838709677419E-3</v>
      </c>
      <c r="L945">
        <f>(D945*5+F945)/6</f>
        <v>2.7956989247311828E-3</v>
      </c>
      <c r="M945">
        <f>(D945*6+F945)/7</f>
        <v>2.3963133640552995E-3</v>
      </c>
      <c r="N945">
        <f>(D945*7+F945)/8</f>
        <v>2.096774193548387E-3</v>
      </c>
      <c r="O945">
        <f>(D945*8+F945)/9</f>
        <v>1.8637992831541219E-3</v>
      </c>
      <c r="P945">
        <f>(D945*9+F945)/10</f>
        <v>1.6774193548387095E-3</v>
      </c>
      <c r="Q945">
        <f>(D945*10+F945)/11</f>
        <v>1.5249266862170088E-3</v>
      </c>
    </row>
    <row r="946" spans="2:17" x14ac:dyDescent="0.45">
      <c r="B946" t="s">
        <v>138</v>
      </c>
      <c r="C946">
        <v>0</v>
      </c>
      <c r="D946">
        <v>0</v>
      </c>
      <c r="E946">
        <v>0.12380952380952381</v>
      </c>
      <c r="F946">
        <v>1.6774193548387096E-2</v>
      </c>
      <c r="H946">
        <f>(F946+D946)/2</f>
        <v>8.3870967741935479E-3</v>
      </c>
      <c r="I946">
        <f>(D946*2+F946)/3</f>
        <v>5.5913978494623656E-3</v>
      </c>
      <c r="J946">
        <f>(3*D946+F946)/4</f>
        <v>4.193548387096774E-3</v>
      </c>
      <c r="K946">
        <f>(4*D946+F946)/5</f>
        <v>3.354838709677419E-3</v>
      </c>
      <c r="L946">
        <f>(D946*5+F946)/6</f>
        <v>2.7956989247311828E-3</v>
      </c>
      <c r="M946">
        <f>(D946*6+F946)/7</f>
        <v>2.3963133640552995E-3</v>
      </c>
      <c r="N946">
        <f>(D946*7+F946)/8</f>
        <v>2.096774193548387E-3</v>
      </c>
      <c r="O946">
        <f>(D946*8+F946)/9</f>
        <v>1.8637992831541219E-3</v>
      </c>
      <c r="P946">
        <f>(D946*9+F946)/10</f>
        <v>1.6774193548387095E-3</v>
      </c>
      <c r="Q946">
        <f>(D946*10+F946)/11</f>
        <v>1.5249266862170088E-3</v>
      </c>
    </row>
    <row r="947" spans="2:17" x14ac:dyDescent="0.45">
      <c r="B947" t="s">
        <v>278</v>
      </c>
      <c r="C947">
        <v>0</v>
      </c>
      <c r="D947">
        <v>0</v>
      </c>
      <c r="E947">
        <v>0.12380952380952381</v>
      </c>
      <c r="F947">
        <v>1.6774193548387096E-2</v>
      </c>
      <c r="H947">
        <f>(F947+D947)/2</f>
        <v>8.3870967741935479E-3</v>
      </c>
      <c r="I947">
        <f>(D947*2+F947)/3</f>
        <v>5.5913978494623656E-3</v>
      </c>
      <c r="J947">
        <f>(3*D947+F947)/4</f>
        <v>4.193548387096774E-3</v>
      </c>
      <c r="K947">
        <f>(4*D947+F947)/5</f>
        <v>3.354838709677419E-3</v>
      </c>
      <c r="L947">
        <f>(D947*5+F947)/6</f>
        <v>2.7956989247311828E-3</v>
      </c>
      <c r="M947">
        <f>(D947*6+F947)/7</f>
        <v>2.3963133640552995E-3</v>
      </c>
      <c r="N947">
        <f>(D947*7+F947)/8</f>
        <v>2.096774193548387E-3</v>
      </c>
      <c r="O947">
        <f>(D947*8+F947)/9</f>
        <v>1.8637992831541219E-3</v>
      </c>
      <c r="P947">
        <f>(D947*9+F947)/10</f>
        <v>1.6774193548387095E-3</v>
      </c>
      <c r="Q947">
        <f>(D947*10+F947)/11</f>
        <v>1.5249266862170088E-3</v>
      </c>
    </row>
    <row r="948" spans="2:17" x14ac:dyDescent="0.45">
      <c r="B948" t="s">
        <v>641</v>
      </c>
      <c r="C948">
        <v>0</v>
      </c>
      <c r="D948">
        <v>0</v>
      </c>
      <c r="E948">
        <v>0.12380952380952381</v>
      </c>
      <c r="F948">
        <v>1.6774193548387096E-2</v>
      </c>
      <c r="H948">
        <f>(F948+D948)/2</f>
        <v>8.3870967741935479E-3</v>
      </c>
      <c r="I948">
        <f>(D948*2+F948)/3</f>
        <v>5.5913978494623656E-3</v>
      </c>
      <c r="J948">
        <f>(3*D948+F948)/4</f>
        <v>4.193548387096774E-3</v>
      </c>
      <c r="K948">
        <f>(4*D948+F948)/5</f>
        <v>3.354838709677419E-3</v>
      </c>
      <c r="L948">
        <f>(D948*5+F948)/6</f>
        <v>2.7956989247311828E-3</v>
      </c>
      <c r="M948">
        <f>(D948*6+F948)/7</f>
        <v>2.3963133640552995E-3</v>
      </c>
      <c r="N948">
        <f>(D948*7+F948)/8</f>
        <v>2.096774193548387E-3</v>
      </c>
      <c r="O948">
        <f>(D948*8+F948)/9</f>
        <v>1.8637992831541219E-3</v>
      </c>
      <c r="P948">
        <f>(D948*9+F948)/10</f>
        <v>1.6774193548387095E-3</v>
      </c>
      <c r="Q948">
        <f>(D948*10+F948)/11</f>
        <v>1.5249266862170088E-3</v>
      </c>
    </row>
    <row r="949" spans="2:17" x14ac:dyDescent="0.45">
      <c r="B949" t="s">
        <v>652</v>
      </c>
      <c r="C949">
        <v>0</v>
      </c>
      <c r="D949">
        <v>0</v>
      </c>
      <c r="E949">
        <v>0.12380952380952381</v>
      </c>
      <c r="F949">
        <v>1.6774193548387096E-2</v>
      </c>
      <c r="H949">
        <f>(F949+D949)/2</f>
        <v>8.3870967741935479E-3</v>
      </c>
      <c r="I949">
        <f>(D949*2+F949)/3</f>
        <v>5.5913978494623656E-3</v>
      </c>
      <c r="J949">
        <f>(3*D949+F949)/4</f>
        <v>4.193548387096774E-3</v>
      </c>
      <c r="K949">
        <f>(4*D949+F949)/5</f>
        <v>3.354838709677419E-3</v>
      </c>
      <c r="L949">
        <f>(D949*5+F949)/6</f>
        <v>2.7956989247311828E-3</v>
      </c>
      <c r="M949">
        <f>(D949*6+F949)/7</f>
        <v>2.3963133640552995E-3</v>
      </c>
      <c r="N949">
        <f>(D949*7+F949)/8</f>
        <v>2.096774193548387E-3</v>
      </c>
      <c r="O949">
        <f>(D949*8+F949)/9</f>
        <v>1.8637992831541219E-3</v>
      </c>
      <c r="P949">
        <f>(D949*9+F949)/10</f>
        <v>1.6774193548387095E-3</v>
      </c>
      <c r="Q949">
        <f>(D949*10+F949)/11</f>
        <v>1.5249266862170088E-3</v>
      </c>
    </row>
    <row r="950" spans="2:17" x14ac:dyDescent="0.45">
      <c r="B950" t="s">
        <v>77</v>
      </c>
      <c r="C950">
        <v>0</v>
      </c>
      <c r="D950">
        <v>0</v>
      </c>
      <c r="E950">
        <v>0.12142857142857143</v>
      </c>
      <c r="F950">
        <v>1.6451612903225808E-2</v>
      </c>
      <c r="H950">
        <f>(F950+D950)/2</f>
        <v>8.2258064516129038E-3</v>
      </c>
      <c r="I950">
        <f>(D950*2+F950)/3</f>
        <v>5.4838709677419361E-3</v>
      </c>
      <c r="J950">
        <f>(3*D950+F950)/4</f>
        <v>4.1129032258064519E-3</v>
      </c>
      <c r="K950">
        <f>(4*D950+F950)/5</f>
        <v>3.2903225806451613E-3</v>
      </c>
      <c r="L950">
        <f>(D950*5+F950)/6</f>
        <v>2.7419354838709681E-3</v>
      </c>
      <c r="M950">
        <f>(D950*6+F950)/7</f>
        <v>2.350230414746544E-3</v>
      </c>
      <c r="N950">
        <f>(D950*7+F950)/8</f>
        <v>2.0564516129032259E-3</v>
      </c>
      <c r="O950">
        <f>(D950*8+F950)/9</f>
        <v>1.827956989247312E-3</v>
      </c>
      <c r="P950">
        <f>(D950*9+F950)/10</f>
        <v>1.6451612903225807E-3</v>
      </c>
      <c r="Q950">
        <f>(D950*10+F950)/11</f>
        <v>1.4956011730205279E-3</v>
      </c>
    </row>
    <row r="951" spans="2:17" x14ac:dyDescent="0.45">
      <c r="B951" t="s">
        <v>232</v>
      </c>
      <c r="C951">
        <v>0</v>
      </c>
      <c r="D951">
        <v>0</v>
      </c>
      <c r="E951">
        <v>0.12142857142857143</v>
      </c>
      <c r="F951">
        <v>1.6451612903225808E-2</v>
      </c>
      <c r="H951">
        <f>(F951+D951)/2</f>
        <v>8.2258064516129038E-3</v>
      </c>
      <c r="I951">
        <f>(D951*2+F951)/3</f>
        <v>5.4838709677419361E-3</v>
      </c>
      <c r="J951">
        <f>(3*D951+F951)/4</f>
        <v>4.1129032258064519E-3</v>
      </c>
      <c r="K951">
        <f>(4*D951+F951)/5</f>
        <v>3.2903225806451613E-3</v>
      </c>
      <c r="L951">
        <f>(D951*5+F951)/6</f>
        <v>2.7419354838709681E-3</v>
      </c>
      <c r="M951">
        <f>(D951*6+F951)/7</f>
        <v>2.350230414746544E-3</v>
      </c>
      <c r="N951">
        <f>(D951*7+F951)/8</f>
        <v>2.0564516129032259E-3</v>
      </c>
      <c r="O951">
        <f>(D951*8+F951)/9</f>
        <v>1.827956989247312E-3</v>
      </c>
      <c r="P951">
        <f>(D951*9+F951)/10</f>
        <v>1.6451612903225807E-3</v>
      </c>
      <c r="Q951">
        <f>(D951*10+F951)/11</f>
        <v>1.4956011730205279E-3</v>
      </c>
    </row>
    <row r="952" spans="2:17" x14ac:dyDescent="0.45">
      <c r="B952" t="s">
        <v>326</v>
      </c>
      <c r="C952">
        <v>0</v>
      </c>
      <c r="D952">
        <v>0</v>
      </c>
      <c r="E952">
        <v>0.12142857142857143</v>
      </c>
      <c r="F952">
        <v>1.6451612903225808E-2</v>
      </c>
      <c r="H952">
        <f>(F952+D952)/2</f>
        <v>8.2258064516129038E-3</v>
      </c>
      <c r="I952">
        <f>(D952*2+F952)/3</f>
        <v>5.4838709677419361E-3</v>
      </c>
      <c r="J952">
        <f>(3*D952+F952)/4</f>
        <v>4.1129032258064519E-3</v>
      </c>
      <c r="K952">
        <f>(4*D952+F952)/5</f>
        <v>3.2903225806451613E-3</v>
      </c>
      <c r="L952">
        <f>(D952*5+F952)/6</f>
        <v>2.7419354838709681E-3</v>
      </c>
      <c r="M952">
        <f>(D952*6+F952)/7</f>
        <v>2.350230414746544E-3</v>
      </c>
      <c r="N952">
        <f>(D952*7+F952)/8</f>
        <v>2.0564516129032259E-3</v>
      </c>
      <c r="O952">
        <f>(D952*8+F952)/9</f>
        <v>1.827956989247312E-3</v>
      </c>
      <c r="P952">
        <f>(D952*9+F952)/10</f>
        <v>1.6451612903225807E-3</v>
      </c>
      <c r="Q952">
        <f>(D952*10+F952)/11</f>
        <v>1.4956011730205279E-3</v>
      </c>
    </row>
    <row r="953" spans="2:17" x14ac:dyDescent="0.45">
      <c r="B953" t="s">
        <v>948</v>
      </c>
      <c r="C953">
        <v>0</v>
      </c>
      <c r="D953">
        <v>0</v>
      </c>
      <c r="E953">
        <v>0.12142857142857143</v>
      </c>
      <c r="F953">
        <v>1.6451612903225808E-2</v>
      </c>
      <c r="H953">
        <f>(F953+D953)/2</f>
        <v>8.2258064516129038E-3</v>
      </c>
      <c r="I953">
        <f>(D953*2+F953)/3</f>
        <v>5.4838709677419361E-3</v>
      </c>
      <c r="J953">
        <f>(3*D953+F953)/4</f>
        <v>4.1129032258064519E-3</v>
      </c>
      <c r="K953">
        <f>(4*D953+F953)/5</f>
        <v>3.2903225806451613E-3</v>
      </c>
      <c r="L953">
        <f>(D953*5+F953)/6</f>
        <v>2.7419354838709681E-3</v>
      </c>
      <c r="M953">
        <f>(D953*6+F953)/7</f>
        <v>2.350230414746544E-3</v>
      </c>
      <c r="N953">
        <f>(D953*7+F953)/8</f>
        <v>2.0564516129032259E-3</v>
      </c>
      <c r="O953">
        <f>(D953*8+F953)/9</f>
        <v>1.827956989247312E-3</v>
      </c>
      <c r="P953">
        <f>(D953*9+F953)/10</f>
        <v>1.6451612903225807E-3</v>
      </c>
      <c r="Q953">
        <f>(D953*10+F953)/11</f>
        <v>1.4956011730205279E-3</v>
      </c>
    </row>
    <row r="954" spans="2:17" x14ac:dyDescent="0.45">
      <c r="B954" t="s">
        <v>89</v>
      </c>
      <c r="C954">
        <v>0</v>
      </c>
      <c r="D954">
        <v>0</v>
      </c>
      <c r="E954">
        <v>0.11904761904761904</v>
      </c>
      <c r="F954">
        <v>1.6129032258064516E-2</v>
      </c>
      <c r="H954">
        <f>(F954+D954)/2</f>
        <v>8.0645161290322578E-3</v>
      </c>
      <c r="I954">
        <f>(D954*2+F954)/3</f>
        <v>5.3763440860215049E-3</v>
      </c>
      <c r="J954">
        <f>(3*D954+F954)/4</f>
        <v>4.0322580645161289E-3</v>
      </c>
      <c r="K954">
        <f>(4*D954+F954)/5</f>
        <v>3.2258064516129032E-3</v>
      </c>
      <c r="L954">
        <f>(D954*5+F954)/6</f>
        <v>2.6881720430107525E-3</v>
      </c>
      <c r="M954">
        <f>(D954*6+F954)/7</f>
        <v>2.304147465437788E-3</v>
      </c>
      <c r="N954">
        <f>(D954*7+F954)/8</f>
        <v>2.0161290322580645E-3</v>
      </c>
      <c r="O954">
        <f>(D954*8+F954)/9</f>
        <v>1.7921146953405018E-3</v>
      </c>
      <c r="P954">
        <f>(D954*9+F954)/10</f>
        <v>1.6129032258064516E-3</v>
      </c>
      <c r="Q954">
        <f>(D954*10+F954)/11</f>
        <v>1.4662756598240469E-3</v>
      </c>
    </row>
    <row r="955" spans="2:17" x14ac:dyDescent="0.45">
      <c r="B955" t="s">
        <v>177</v>
      </c>
      <c r="C955">
        <v>0</v>
      </c>
      <c r="D955">
        <v>0</v>
      </c>
      <c r="E955">
        <v>0.11904761904761904</v>
      </c>
      <c r="F955">
        <v>1.6129032258064516E-2</v>
      </c>
      <c r="H955">
        <f>(F955+D955)/2</f>
        <v>8.0645161290322578E-3</v>
      </c>
      <c r="I955">
        <f>(D955*2+F955)/3</f>
        <v>5.3763440860215049E-3</v>
      </c>
      <c r="J955">
        <f>(3*D955+F955)/4</f>
        <v>4.0322580645161289E-3</v>
      </c>
      <c r="K955">
        <f>(4*D955+F955)/5</f>
        <v>3.2258064516129032E-3</v>
      </c>
      <c r="L955">
        <f>(D955*5+F955)/6</f>
        <v>2.6881720430107525E-3</v>
      </c>
      <c r="M955">
        <f>(D955*6+F955)/7</f>
        <v>2.304147465437788E-3</v>
      </c>
      <c r="N955">
        <f>(D955*7+F955)/8</f>
        <v>2.0161290322580645E-3</v>
      </c>
      <c r="O955">
        <f>(D955*8+F955)/9</f>
        <v>1.7921146953405018E-3</v>
      </c>
      <c r="P955">
        <f>(D955*9+F955)/10</f>
        <v>1.6129032258064516E-3</v>
      </c>
      <c r="Q955">
        <f>(D955*10+F955)/11</f>
        <v>1.4662756598240469E-3</v>
      </c>
    </row>
    <row r="956" spans="2:17" x14ac:dyDescent="0.45">
      <c r="B956" t="s">
        <v>340</v>
      </c>
      <c r="C956">
        <v>0</v>
      </c>
      <c r="D956">
        <v>0</v>
      </c>
      <c r="E956">
        <v>0.11904761904761904</v>
      </c>
      <c r="F956">
        <v>1.6129032258064516E-2</v>
      </c>
      <c r="H956">
        <f>(F956+D956)/2</f>
        <v>8.0645161290322578E-3</v>
      </c>
      <c r="I956">
        <f>(D956*2+F956)/3</f>
        <v>5.3763440860215049E-3</v>
      </c>
      <c r="J956">
        <f>(3*D956+F956)/4</f>
        <v>4.0322580645161289E-3</v>
      </c>
      <c r="K956">
        <f>(4*D956+F956)/5</f>
        <v>3.2258064516129032E-3</v>
      </c>
      <c r="L956">
        <f>(D956*5+F956)/6</f>
        <v>2.6881720430107525E-3</v>
      </c>
      <c r="M956">
        <f>(D956*6+F956)/7</f>
        <v>2.304147465437788E-3</v>
      </c>
      <c r="N956">
        <f>(D956*7+F956)/8</f>
        <v>2.0161290322580645E-3</v>
      </c>
      <c r="O956">
        <f>(D956*8+F956)/9</f>
        <v>1.7921146953405018E-3</v>
      </c>
      <c r="P956">
        <f>(D956*9+F956)/10</f>
        <v>1.6129032258064516E-3</v>
      </c>
      <c r="Q956">
        <f>(D956*10+F956)/11</f>
        <v>1.4662756598240469E-3</v>
      </c>
    </row>
    <row r="957" spans="2:17" x14ac:dyDescent="0.45">
      <c r="B957" t="s">
        <v>954</v>
      </c>
      <c r="C957">
        <v>0</v>
      </c>
      <c r="D957">
        <v>0</v>
      </c>
      <c r="E957">
        <v>0.11904761904761904</v>
      </c>
      <c r="F957">
        <v>1.6129032258064516E-2</v>
      </c>
      <c r="H957">
        <f>(F957+D957)/2</f>
        <v>8.0645161290322578E-3</v>
      </c>
      <c r="I957">
        <f>(D957*2+F957)/3</f>
        <v>5.3763440860215049E-3</v>
      </c>
      <c r="J957">
        <f>(3*D957+F957)/4</f>
        <v>4.0322580645161289E-3</v>
      </c>
      <c r="K957">
        <f>(4*D957+F957)/5</f>
        <v>3.2258064516129032E-3</v>
      </c>
      <c r="L957">
        <f>(D957*5+F957)/6</f>
        <v>2.6881720430107525E-3</v>
      </c>
      <c r="M957">
        <f>(D957*6+F957)/7</f>
        <v>2.304147465437788E-3</v>
      </c>
      <c r="N957">
        <f>(D957*7+F957)/8</f>
        <v>2.0161290322580645E-3</v>
      </c>
      <c r="O957">
        <f>(D957*8+F957)/9</f>
        <v>1.7921146953405018E-3</v>
      </c>
      <c r="P957">
        <f>(D957*9+F957)/10</f>
        <v>1.6129032258064516E-3</v>
      </c>
      <c r="Q957">
        <f>(D957*10+F957)/11</f>
        <v>1.4662756598240469E-3</v>
      </c>
    </row>
    <row r="958" spans="2:17" x14ac:dyDescent="0.45">
      <c r="B958" t="s">
        <v>358</v>
      </c>
      <c r="C958">
        <v>0</v>
      </c>
      <c r="D958">
        <v>0</v>
      </c>
      <c r="E958">
        <v>0.11666666666666667</v>
      </c>
      <c r="F958">
        <v>1.5806451612903227E-2</v>
      </c>
      <c r="H958">
        <f>(F958+D958)/2</f>
        <v>7.9032258064516137E-3</v>
      </c>
      <c r="I958">
        <f>(D958*2+F958)/3</f>
        <v>5.2688172043010755E-3</v>
      </c>
      <c r="J958">
        <f>(3*D958+F958)/4</f>
        <v>3.9516129032258068E-3</v>
      </c>
      <c r="K958">
        <f>(4*D958+F958)/5</f>
        <v>3.1612903225806455E-3</v>
      </c>
      <c r="L958">
        <f>(D958*5+F958)/6</f>
        <v>2.6344086021505377E-3</v>
      </c>
      <c r="M958">
        <f>(D958*6+F958)/7</f>
        <v>2.2580645161290325E-3</v>
      </c>
      <c r="N958">
        <f>(D958*7+F958)/8</f>
        <v>1.9758064516129034E-3</v>
      </c>
      <c r="O958">
        <f>(D958*8+F958)/9</f>
        <v>1.756272401433692E-3</v>
      </c>
      <c r="P958">
        <f>(D958*9+F958)/10</f>
        <v>1.5806451612903228E-3</v>
      </c>
      <c r="Q958">
        <f>(D958*10+F958)/11</f>
        <v>1.4369501466275662E-3</v>
      </c>
    </row>
    <row r="959" spans="2:17" x14ac:dyDescent="0.45">
      <c r="B959" t="s">
        <v>440</v>
      </c>
      <c r="C959">
        <v>0</v>
      </c>
      <c r="D959">
        <v>0</v>
      </c>
      <c r="E959">
        <v>0.11666666666666665</v>
      </c>
      <c r="F959">
        <v>1.5806451612903224E-2</v>
      </c>
      <c r="H959">
        <f>(F959+D959)/2</f>
        <v>7.9032258064516119E-3</v>
      </c>
      <c r="I959">
        <f>(D959*2+F959)/3</f>
        <v>5.2688172043010746E-3</v>
      </c>
      <c r="J959">
        <f>(3*D959+F959)/4</f>
        <v>3.951612903225806E-3</v>
      </c>
      <c r="K959">
        <f>(4*D959+F959)/5</f>
        <v>3.1612903225806447E-3</v>
      </c>
      <c r="L959">
        <f>(D959*5+F959)/6</f>
        <v>2.6344086021505373E-3</v>
      </c>
      <c r="M959">
        <f>(D959*6+F959)/7</f>
        <v>2.258064516129032E-3</v>
      </c>
      <c r="N959">
        <f>(D959*7+F959)/8</f>
        <v>1.975806451612903E-3</v>
      </c>
      <c r="O959">
        <f>(D959*8+F959)/9</f>
        <v>1.7562724014336915E-3</v>
      </c>
      <c r="P959">
        <f>(D959*9+F959)/10</f>
        <v>1.5806451612903223E-3</v>
      </c>
      <c r="Q959">
        <f>(D959*10+F959)/11</f>
        <v>1.4369501466275658E-3</v>
      </c>
    </row>
    <row r="960" spans="2:17" x14ac:dyDescent="0.45">
      <c r="B960" t="s">
        <v>442</v>
      </c>
      <c r="C960">
        <v>0</v>
      </c>
      <c r="D960">
        <v>0</v>
      </c>
      <c r="E960">
        <v>0.11666666666666665</v>
      </c>
      <c r="F960">
        <v>1.5806451612903224E-2</v>
      </c>
      <c r="H960">
        <f>(F960+D960)/2</f>
        <v>7.9032258064516119E-3</v>
      </c>
      <c r="I960">
        <f>(D960*2+F960)/3</f>
        <v>5.2688172043010746E-3</v>
      </c>
      <c r="J960">
        <f>(3*D960+F960)/4</f>
        <v>3.951612903225806E-3</v>
      </c>
      <c r="K960">
        <f>(4*D960+F960)/5</f>
        <v>3.1612903225806447E-3</v>
      </c>
      <c r="L960">
        <f>(D960*5+F960)/6</f>
        <v>2.6344086021505373E-3</v>
      </c>
      <c r="M960">
        <f>(D960*6+F960)/7</f>
        <v>2.258064516129032E-3</v>
      </c>
      <c r="N960">
        <f>(D960*7+F960)/8</f>
        <v>1.975806451612903E-3</v>
      </c>
      <c r="O960">
        <f>(D960*8+F960)/9</f>
        <v>1.7562724014336915E-3</v>
      </c>
      <c r="P960">
        <f>(D960*9+F960)/10</f>
        <v>1.5806451612903223E-3</v>
      </c>
      <c r="Q960">
        <f>(D960*10+F960)/11</f>
        <v>1.4369501466275658E-3</v>
      </c>
    </row>
    <row r="961" spans="2:17" x14ac:dyDescent="0.45">
      <c r="B961" t="s">
        <v>497</v>
      </c>
      <c r="C961">
        <v>0</v>
      </c>
      <c r="D961">
        <v>0</v>
      </c>
      <c r="E961">
        <v>0.11666666666666665</v>
      </c>
      <c r="F961">
        <v>1.5806451612903224E-2</v>
      </c>
      <c r="H961">
        <f>(F961+D961)/2</f>
        <v>7.9032258064516119E-3</v>
      </c>
      <c r="I961">
        <f>(D961*2+F961)/3</f>
        <v>5.2688172043010746E-3</v>
      </c>
      <c r="J961">
        <f>(3*D961+F961)/4</f>
        <v>3.951612903225806E-3</v>
      </c>
      <c r="K961">
        <f>(4*D961+F961)/5</f>
        <v>3.1612903225806447E-3</v>
      </c>
      <c r="L961">
        <f>(D961*5+F961)/6</f>
        <v>2.6344086021505373E-3</v>
      </c>
      <c r="M961">
        <f>(D961*6+F961)/7</f>
        <v>2.258064516129032E-3</v>
      </c>
      <c r="N961">
        <f>(D961*7+F961)/8</f>
        <v>1.975806451612903E-3</v>
      </c>
      <c r="O961">
        <f>(D961*8+F961)/9</f>
        <v>1.7562724014336915E-3</v>
      </c>
      <c r="P961">
        <f>(D961*9+F961)/10</f>
        <v>1.5806451612903223E-3</v>
      </c>
      <c r="Q961">
        <f>(D961*10+F961)/11</f>
        <v>1.4369501466275658E-3</v>
      </c>
    </row>
    <row r="962" spans="2:17" x14ac:dyDescent="0.45">
      <c r="B962" t="s">
        <v>926</v>
      </c>
      <c r="C962">
        <v>0</v>
      </c>
      <c r="D962">
        <v>0</v>
      </c>
      <c r="E962">
        <v>0.11666666666666665</v>
      </c>
      <c r="F962">
        <v>1.5806451612903224E-2</v>
      </c>
      <c r="H962">
        <f>(F962+D962)/2</f>
        <v>7.9032258064516119E-3</v>
      </c>
      <c r="I962">
        <f>(D962*2+F962)/3</f>
        <v>5.2688172043010746E-3</v>
      </c>
      <c r="J962">
        <f>(3*D962+F962)/4</f>
        <v>3.951612903225806E-3</v>
      </c>
      <c r="K962">
        <f>(4*D962+F962)/5</f>
        <v>3.1612903225806447E-3</v>
      </c>
      <c r="L962">
        <f>(D962*5+F962)/6</f>
        <v>2.6344086021505373E-3</v>
      </c>
      <c r="M962">
        <f>(D962*6+F962)/7</f>
        <v>2.258064516129032E-3</v>
      </c>
      <c r="N962">
        <f>(D962*7+F962)/8</f>
        <v>1.975806451612903E-3</v>
      </c>
      <c r="O962">
        <f>(D962*8+F962)/9</f>
        <v>1.7562724014336915E-3</v>
      </c>
      <c r="P962">
        <f>(D962*9+F962)/10</f>
        <v>1.5806451612903223E-3</v>
      </c>
      <c r="Q962">
        <f>(D962*10+F962)/11</f>
        <v>1.4369501466275658E-3</v>
      </c>
    </row>
    <row r="963" spans="2:17" x14ac:dyDescent="0.45">
      <c r="B963" t="s">
        <v>1091</v>
      </c>
      <c r="C963">
        <v>0</v>
      </c>
      <c r="D963">
        <v>0</v>
      </c>
      <c r="E963">
        <v>0.11428571428571431</v>
      </c>
      <c r="F963">
        <v>1.5483870967741939E-2</v>
      </c>
      <c r="H963">
        <f>(F963+D963)/2</f>
        <v>7.7419354838709695E-3</v>
      </c>
      <c r="I963">
        <f>(D963*2+F963)/3</f>
        <v>5.161290322580646E-3</v>
      </c>
      <c r="J963">
        <f>(3*D963+F963)/4</f>
        <v>3.8709677419354847E-3</v>
      </c>
      <c r="K963">
        <f>(4*D963+F963)/5</f>
        <v>3.0967741935483879E-3</v>
      </c>
      <c r="L963">
        <f>(D963*5+F963)/6</f>
        <v>2.580645161290323E-3</v>
      </c>
      <c r="M963">
        <f>(D963*6+F963)/7</f>
        <v>2.2119815668202769E-3</v>
      </c>
      <c r="N963">
        <f>(D963*7+F963)/8</f>
        <v>1.9354838709677424E-3</v>
      </c>
      <c r="O963">
        <f>(D963*8+F963)/9</f>
        <v>1.7204301075268822E-3</v>
      </c>
      <c r="P963">
        <f>(D963*9+F963)/10</f>
        <v>1.5483870967741939E-3</v>
      </c>
      <c r="Q963">
        <f>(D963*10+F963)/11</f>
        <v>1.4076246334310853E-3</v>
      </c>
    </row>
    <row r="964" spans="2:17" x14ac:dyDescent="0.45">
      <c r="B964" t="s">
        <v>606</v>
      </c>
      <c r="C964">
        <v>0</v>
      </c>
      <c r="D964">
        <v>0</v>
      </c>
      <c r="E964">
        <v>0.1142857142857143</v>
      </c>
      <c r="F964">
        <v>1.5483870967741937E-2</v>
      </c>
      <c r="H964">
        <f>(F964+D964)/2</f>
        <v>7.7419354838709686E-3</v>
      </c>
      <c r="I964">
        <f>(D964*2+F964)/3</f>
        <v>5.161290322580646E-3</v>
      </c>
      <c r="J964">
        <f>(3*D964+F964)/4</f>
        <v>3.8709677419354843E-3</v>
      </c>
      <c r="K964">
        <f>(4*D964+F964)/5</f>
        <v>3.0967741935483874E-3</v>
      </c>
      <c r="L964">
        <f>(D964*5+F964)/6</f>
        <v>2.580645161290323E-3</v>
      </c>
      <c r="M964">
        <f>(D964*6+F964)/7</f>
        <v>2.2119815668202769E-3</v>
      </c>
      <c r="N964">
        <f>(D964*7+F964)/8</f>
        <v>1.9354838709677422E-3</v>
      </c>
      <c r="O964">
        <f>(D964*8+F964)/9</f>
        <v>1.7204301075268819E-3</v>
      </c>
      <c r="P964">
        <f>(D964*9+F964)/10</f>
        <v>1.5483870967741937E-3</v>
      </c>
      <c r="Q964">
        <f>(D964*10+F964)/11</f>
        <v>1.4076246334310853E-3</v>
      </c>
    </row>
    <row r="965" spans="2:17" x14ac:dyDescent="0.45">
      <c r="B965" t="s">
        <v>71</v>
      </c>
      <c r="C965">
        <v>0</v>
      </c>
      <c r="D965">
        <v>0</v>
      </c>
      <c r="E965">
        <v>0.11428571428571428</v>
      </c>
      <c r="F965">
        <v>1.5483870967741935E-2</v>
      </c>
      <c r="H965">
        <f>(F965+D965)/2</f>
        <v>7.7419354838709677E-3</v>
      </c>
      <c r="I965">
        <f>(D965*2+F965)/3</f>
        <v>5.1612903225806452E-3</v>
      </c>
      <c r="J965">
        <f>(3*D965+F965)/4</f>
        <v>3.8709677419354839E-3</v>
      </c>
      <c r="K965">
        <f>(4*D965+F965)/5</f>
        <v>3.096774193548387E-3</v>
      </c>
      <c r="L965">
        <f>(D965*5+F965)/6</f>
        <v>2.5806451612903226E-3</v>
      </c>
      <c r="M965">
        <f>(D965*6+F965)/7</f>
        <v>2.2119815668202765E-3</v>
      </c>
      <c r="N965">
        <f>(D965*7+F965)/8</f>
        <v>1.9354838709677419E-3</v>
      </c>
      <c r="O965">
        <f>(D965*8+F965)/9</f>
        <v>1.7204301075268817E-3</v>
      </c>
      <c r="P965">
        <f>(D965*9+F965)/10</f>
        <v>1.5483870967741935E-3</v>
      </c>
      <c r="Q965">
        <f>(D965*10+F965)/11</f>
        <v>1.407624633431085E-3</v>
      </c>
    </row>
    <row r="966" spans="2:17" x14ac:dyDescent="0.45">
      <c r="B966" t="s">
        <v>270</v>
      </c>
      <c r="C966">
        <v>0</v>
      </c>
      <c r="D966">
        <v>0</v>
      </c>
      <c r="E966">
        <v>0.11428571428571428</v>
      </c>
      <c r="F966">
        <v>1.5483870967741935E-2</v>
      </c>
      <c r="H966">
        <f>(F966+D966)/2</f>
        <v>7.7419354838709677E-3</v>
      </c>
      <c r="I966">
        <f>(D966*2+F966)/3</f>
        <v>5.1612903225806452E-3</v>
      </c>
      <c r="J966">
        <f>(3*D966+F966)/4</f>
        <v>3.8709677419354839E-3</v>
      </c>
      <c r="K966">
        <f>(4*D966+F966)/5</f>
        <v>3.096774193548387E-3</v>
      </c>
      <c r="L966">
        <f>(D966*5+F966)/6</f>
        <v>2.5806451612903226E-3</v>
      </c>
      <c r="M966">
        <f>(D966*6+F966)/7</f>
        <v>2.2119815668202765E-3</v>
      </c>
      <c r="N966">
        <f>(D966*7+F966)/8</f>
        <v>1.9354838709677419E-3</v>
      </c>
      <c r="O966">
        <f>(D966*8+F966)/9</f>
        <v>1.7204301075268817E-3</v>
      </c>
      <c r="P966">
        <f>(D966*9+F966)/10</f>
        <v>1.5483870967741935E-3</v>
      </c>
      <c r="Q966">
        <f>(D966*10+F966)/11</f>
        <v>1.407624633431085E-3</v>
      </c>
    </row>
    <row r="967" spans="2:17" x14ac:dyDescent="0.45">
      <c r="B967" t="s">
        <v>361</v>
      </c>
      <c r="C967">
        <v>0</v>
      </c>
      <c r="D967">
        <v>0</v>
      </c>
      <c r="E967">
        <v>0.11428571428571428</v>
      </c>
      <c r="F967">
        <v>1.5483870967741935E-2</v>
      </c>
      <c r="H967">
        <f>(F967+D967)/2</f>
        <v>7.7419354838709677E-3</v>
      </c>
      <c r="I967">
        <f>(D967*2+F967)/3</f>
        <v>5.1612903225806452E-3</v>
      </c>
      <c r="J967">
        <f>(3*D967+F967)/4</f>
        <v>3.8709677419354839E-3</v>
      </c>
      <c r="K967">
        <f>(4*D967+F967)/5</f>
        <v>3.096774193548387E-3</v>
      </c>
      <c r="L967">
        <f>(D967*5+F967)/6</f>
        <v>2.5806451612903226E-3</v>
      </c>
      <c r="M967">
        <f>(D967*6+F967)/7</f>
        <v>2.2119815668202765E-3</v>
      </c>
      <c r="N967">
        <f>(D967*7+F967)/8</f>
        <v>1.9354838709677419E-3</v>
      </c>
      <c r="O967">
        <f>(D967*8+F967)/9</f>
        <v>1.7204301075268817E-3</v>
      </c>
      <c r="P967">
        <f>(D967*9+F967)/10</f>
        <v>1.5483870967741935E-3</v>
      </c>
      <c r="Q967">
        <f>(D967*10+F967)/11</f>
        <v>1.407624633431085E-3</v>
      </c>
    </row>
    <row r="968" spans="2:17" x14ac:dyDescent="0.45">
      <c r="B968" t="s">
        <v>1020</v>
      </c>
      <c r="C968">
        <v>0</v>
      </c>
      <c r="D968">
        <v>0</v>
      </c>
      <c r="E968">
        <v>0.11428571428571428</v>
      </c>
      <c r="F968">
        <v>1.5483870967741935E-2</v>
      </c>
      <c r="H968">
        <f>(F968+D968)/2</f>
        <v>7.7419354838709677E-3</v>
      </c>
      <c r="I968">
        <f>(D968*2+F968)/3</f>
        <v>5.1612903225806452E-3</v>
      </c>
      <c r="J968">
        <f>(3*D968+F968)/4</f>
        <v>3.8709677419354839E-3</v>
      </c>
      <c r="K968">
        <f>(4*D968+F968)/5</f>
        <v>3.096774193548387E-3</v>
      </c>
      <c r="L968">
        <f>(D968*5+F968)/6</f>
        <v>2.5806451612903226E-3</v>
      </c>
      <c r="M968">
        <f>(D968*6+F968)/7</f>
        <v>2.2119815668202765E-3</v>
      </c>
      <c r="N968">
        <f>(D968*7+F968)/8</f>
        <v>1.9354838709677419E-3</v>
      </c>
      <c r="O968">
        <f>(D968*8+F968)/9</f>
        <v>1.7204301075268817E-3</v>
      </c>
      <c r="P968">
        <f>(D968*9+F968)/10</f>
        <v>1.5483870967741935E-3</v>
      </c>
      <c r="Q968">
        <f>(D968*10+F968)/11</f>
        <v>1.407624633431085E-3</v>
      </c>
    </row>
    <row r="969" spans="2:17" x14ac:dyDescent="0.45">
      <c r="B969" t="s">
        <v>710</v>
      </c>
      <c r="C969">
        <v>0</v>
      </c>
      <c r="D969">
        <v>0</v>
      </c>
      <c r="E969">
        <v>0.11190476190476192</v>
      </c>
      <c r="F969">
        <v>1.5161290322580647E-2</v>
      </c>
      <c r="H969">
        <f>(F969+D969)/2</f>
        <v>7.5806451612903235E-3</v>
      </c>
      <c r="I969">
        <f>(D969*2+F969)/3</f>
        <v>5.0537634408602157E-3</v>
      </c>
      <c r="J969">
        <f>(3*D969+F969)/4</f>
        <v>3.7903225806451618E-3</v>
      </c>
      <c r="K969">
        <f>(4*D969+F969)/5</f>
        <v>3.0322580645161293E-3</v>
      </c>
      <c r="L969">
        <f>(D969*5+F969)/6</f>
        <v>2.5268817204301078E-3</v>
      </c>
      <c r="M969">
        <f>(D969*6+F969)/7</f>
        <v>2.165898617511521E-3</v>
      </c>
      <c r="N969">
        <f>(D969*7+F969)/8</f>
        <v>1.8951612903225809E-3</v>
      </c>
      <c r="O969">
        <f>(D969*8+F969)/9</f>
        <v>1.6845878136200719E-3</v>
      </c>
      <c r="P969">
        <f>(D969*9+F969)/10</f>
        <v>1.5161290322580647E-3</v>
      </c>
      <c r="Q969">
        <f>(D969*10+F969)/11</f>
        <v>1.3782991202346043E-3</v>
      </c>
    </row>
    <row r="970" spans="2:17" x14ac:dyDescent="0.45">
      <c r="B970" t="s">
        <v>90</v>
      </c>
      <c r="C970">
        <v>0</v>
      </c>
      <c r="D970">
        <v>0</v>
      </c>
      <c r="E970">
        <v>0.1119047619047619</v>
      </c>
      <c r="F970">
        <v>1.5161290322580644E-2</v>
      </c>
      <c r="H970">
        <f>(F970+D970)/2</f>
        <v>7.5806451612903218E-3</v>
      </c>
      <c r="I970">
        <f>(D970*2+F970)/3</f>
        <v>5.0537634408602148E-3</v>
      </c>
      <c r="J970">
        <f>(3*D970+F970)/4</f>
        <v>3.7903225806451609E-3</v>
      </c>
      <c r="K970">
        <f>(4*D970+F970)/5</f>
        <v>3.0322580645161289E-3</v>
      </c>
      <c r="L970">
        <f>(D970*5+F970)/6</f>
        <v>2.5268817204301074E-3</v>
      </c>
      <c r="M970">
        <f>(D970*6+F970)/7</f>
        <v>2.1658986175115205E-3</v>
      </c>
      <c r="N970">
        <f>(D970*7+F970)/8</f>
        <v>1.8951612903225805E-3</v>
      </c>
      <c r="O970">
        <f>(D970*8+F970)/9</f>
        <v>1.6845878136200715E-3</v>
      </c>
      <c r="P970">
        <f>(D970*9+F970)/10</f>
        <v>1.5161290322580644E-3</v>
      </c>
      <c r="Q970">
        <f>(D970*10+F970)/11</f>
        <v>1.3782991202346039E-3</v>
      </c>
    </row>
    <row r="971" spans="2:17" x14ac:dyDescent="0.45">
      <c r="B971" t="s">
        <v>134</v>
      </c>
      <c r="C971">
        <v>0</v>
      </c>
      <c r="D971">
        <v>0</v>
      </c>
      <c r="E971">
        <v>0.1119047619047619</v>
      </c>
      <c r="F971">
        <v>1.5161290322580644E-2</v>
      </c>
      <c r="H971">
        <f>(F971+D971)/2</f>
        <v>7.5806451612903218E-3</v>
      </c>
      <c r="I971">
        <f>(D971*2+F971)/3</f>
        <v>5.0537634408602148E-3</v>
      </c>
      <c r="J971">
        <f>(3*D971+F971)/4</f>
        <v>3.7903225806451609E-3</v>
      </c>
      <c r="K971">
        <f>(4*D971+F971)/5</f>
        <v>3.0322580645161289E-3</v>
      </c>
      <c r="L971">
        <f>(D971*5+F971)/6</f>
        <v>2.5268817204301074E-3</v>
      </c>
      <c r="M971">
        <f>(D971*6+F971)/7</f>
        <v>2.1658986175115205E-3</v>
      </c>
      <c r="N971">
        <f>(D971*7+F971)/8</f>
        <v>1.8951612903225805E-3</v>
      </c>
      <c r="O971">
        <f>(D971*8+F971)/9</f>
        <v>1.6845878136200715E-3</v>
      </c>
      <c r="P971">
        <f>(D971*9+F971)/10</f>
        <v>1.5161290322580644E-3</v>
      </c>
      <c r="Q971">
        <f>(D971*10+F971)/11</f>
        <v>1.3782991202346039E-3</v>
      </c>
    </row>
    <row r="972" spans="2:17" x14ac:dyDescent="0.45">
      <c r="B972" t="s">
        <v>46</v>
      </c>
      <c r="C972">
        <v>0</v>
      </c>
      <c r="D972">
        <v>0</v>
      </c>
      <c r="E972">
        <v>0.10952380952380952</v>
      </c>
      <c r="F972">
        <v>1.4838709677419355E-2</v>
      </c>
      <c r="H972">
        <f>(F972+D972)/2</f>
        <v>7.4193548387096776E-3</v>
      </c>
      <c r="I972">
        <f>(D972*2+F972)/3</f>
        <v>4.9462365591397854E-3</v>
      </c>
      <c r="J972">
        <f>(3*D972+F972)/4</f>
        <v>3.7096774193548388E-3</v>
      </c>
      <c r="K972">
        <f>(4*D972+F972)/5</f>
        <v>2.9677419354838712E-3</v>
      </c>
      <c r="L972">
        <f>(D972*5+F972)/6</f>
        <v>2.4731182795698927E-3</v>
      </c>
      <c r="M972">
        <f>(D972*6+F972)/7</f>
        <v>2.119815668202765E-3</v>
      </c>
      <c r="N972">
        <f>(D972*7+F972)/8</f>
        <v>1.8548387096774194E-3</v>
      </c>
      <c r="O972">
        <f>(D972*8+F972)/9</f>
        <v>1.6487455197132616E-3</v>
      </c>
      <c r="P972">
        <f>(D972*9+F972)/10</f>
        <v>1.4838709677419356E-3</v>
      </c>
      <c r="Q972">
        <f>(D972*10+F972)/11</f>
        <v>1.3489736070381232E-3</v>
      </c>
    </row>
    <row r="973" spans="2:17" x14ac:dyDescent="0.45">
      <c r="B973" t="s">
        <v>113</v>
      </c>
      <c r="C973">
        <v>0</v>
      </c>
      <c r="D973">
        <v>0</v>
      </c>
      <c r="E973">
        <v>0.10952380952380952</v>
      </c>
      <c r="F973">
        <v>1.4838709677419355E-2</v>
      </c>
      <c r="H973">
        <f>(F973+D973)/2</f>
        <v>7.4193548387096776E-3</v>
      </c>
      <c r="I973">
        <f>(D973*2+F973)/3</f>
        <v>4.9462365591397854E-3</v>
      </c>
      <c r="J973">
        <f>(3*D973+F973)/4</f>
        <v>3.7096774193548388E-3</v>
      </c>
      <c r="K973">
        <f>(4*D973+F973)/5</f>
        <v>2.9677419354838712E-3</v>
      </c>
      <c r="L973">
        <f>(D973*5+F973)/6</f>
        <v>2.4731182795698927E-3</v>
      </c>
      <c r="M973">
        <f>(D973*6+F973)/7</f>
        <v>2.119815668202765E-3</v>
      </c>
      <c r="N973">
        <f>(D973*7+F973)/8</f>
        <v>1.8548387096774194E-3</v>
      </c>
      <c r="O973">
        <f>(D973*8+F973)/9</f>
        <v>1.6487455197132616E-3</v>
      </c>
      <c r="P973">
        <f>(D973*9+F973)/10</f>
        <v>1.4838709677419356E-3</v>
      </c>
      <c r="Q973">
        <f>(D973*10+F973)/11</f>
        <v>1.3489736070381232E-3</v>
      </c>
    </row>
    <row r="974" spans="2:17" x14ac:dyDescent="0.45">
      <c r="B974" t="s">
        <v>854</v>
      </c>
      <c r="C974">
        <v>0</v>
      </c>
      <c r="D974">
        <v>0</v>
      </c>
      <c r="E974">
        <v>0.10714285714285714</v>
      </c>
      <c r="F974">
        <v>1.4516129032258065E-2</v>
      </c>
      <c r="H974">
        <f>(F974+D974)/2</f>
        <v>7.2580645161290326E-3</v>
      </c>
      <c r="I974">
        <f>(D974*2+F974)/3</f>
        <v>4.8387096774193551E-3</v>
      </c>
      <c r="J974">
        <f>(3*D974+F974)/4</f>
        <v>3.6290322580645163E-3</v>
      </c>
      <c r="K974">
        <f>(4*D974+F974)/5</f>
        <v>2.9032258064516131E-3</v>
      </c>
      <c r="L974">
        <f>(D974*5+F974)/6</f>
        <v>2.4193548387096775E-3</v>
      </c>
      <c r="M974">
        <f>(D974*6+F974)/7</f>
        <v>2.0737327188940094E-3</v>
      </c>
      <c r="N974">
        <f>(D974*7+F974)/8</f>
        <v>1.8145161290322581E-3</v>
      </c>
      <c r="O974">
        <f>(D974*8+F974)/9</f>
        <v>1.6129032258064516E-3</v>
      </c>
      <c r="P974">
        <f>(D974*9+F974)/10</f>
        <v>1.4516129032258066E-3</v>
      </c>
      <c r="Q974">
        <f>(D974*10+F974)/11</f>
        <v>1.3196480938416422E-3</v>
      </c>
    </row>
    <row r="975" spans="2:17" x14ac:dyDescent="0.45">
      <c r="B975" t="s">
        <v>230</v>
      </c>
      <c r="C975">
        <v>0</v>
      </c>
      <c r="D975">
        <v>0</v>
      </c>
      <c r="E975">
        <v>0.10714285714285712</v>
      </c>
      <c r="F975">
        <v>1.4516129032258063E-2</v>
      </c>
      <c r="H975">
        <f>(F975+D975)/2</f>
        <v>7.2580645161290317E-3</v>
      </c>
      <c r="I975">
        <f>(D975*2+F975)/3</f>
        <v>4.8387096774193542E-3</v>
      </c>
      <c r="J975">
        <f>(3*D975+F975)/4</f>
        <v>3.6290322580645159E-3</v>
      </c>
      <c r="K975">
        <f>(4*D975+F975)/5</f>
        <v>2.9032258064516127E-3</v>
      </c>
      <c r="L975">
        <f>(D975*5+F975)/6</f>
        <v>2.4193548387096771E-3</v>
      </c>
      <c r="M975">
        <f>(D975*6+F975)/7</f>
        <v>2.073732718894009E-3</v>
      </c>
      <c r="N975">
        <f>(D975*7+F975)/8</f>
        <v>1.8145161290322579E-3</v>
      </c>
      <c r="O975">
        <f>(D975*8+F975)/9</f>
        <v>1.6129032258064514E-3</v>
      </c>
      <c r="P975">
        <f>(D975*9+F975)/10</f>
        <v>1.4516129032258063E-3</v>
      </c>
      <c r="Q975">
        <f>(D975*10+F975)/11</f>
        <v>1.3196480938416422E-3</v>
      </c>
    </row>
    <row r="976" spans="2:17" x14ac:dyDescent="0.45">
      <c r="B976" t="s">
        <v>917</v>
      </c>
      <c r="C976">
        <v>0</v>
      </c>
      <c r="D976">
        <v>0</v>
      </c>
      <c r="E976">
        <v>0.10476190476190476</v>
      </c>
      <c r="F976">
        <v>1.4193548387096777E-2</v>
      </c>
      <c r="H976">
        <f>(F976+D976)/2</f>
        <v>7.0967741935483884E-3</v>
      </c>
      <c r="I976">
        <f>(D976*2+F976)/3</f>
        <v>4.7311827956989256E-3</v>
      </c>
      <c r="J976">
        <f>(3*D976+F976)/4</f>
        <v>3.5483870967741942E-3</v>
      </c>
      <c r="K976">
        <f>(4*D976+F976)/5</f>
        <v>2.8387096774193554E-3</v>
      </c>
      <c r="L976">
        <f>(D976*5+F976)/6</f>
        <v>2.3655913978494628E-3</v>
      </c>
      <c r="M976">
        <f>(D976*6+F976)/7</f>
        <v>2.0276497695852539E-3</v>
      </c>
      <c r="N976">
        <f>(D976*7+F976)/8</f>
        <v>1.7741935483870971E-3</v>
      </c>
      <c r="O976">
        <f>(D976*8+F976)/9</f>
        <v>1.5770609318996418E-3</v>
      </c>
      <c r="P976">
        <f>(D976*9+F976)/10</f>
        <v>1.4193548387096777E-3</v>
      </c>
      <c r="Q976">
        <f>(D976*10+F976)/11</f>
        <v>1.2903225806451615E-3</v>
      </c>
    </row>
    <row r="977" spans="2:17" x14ac:dyDescent="0.45">
      <c r="B977" t="s">
        <v>362</v>
      </c>
      <c r="C977">
        <v>0</v>
      </c>
      <c r="D977">
        <v>0</v>
      </c>
      <c r="E977">
        <v>0.10476190476190476</v>
      </c>
      <c r="F977">
        <v>1.4193548387096775E-2</v>
      </c>
      <c r="H977">
        <f>(F977+D977)/2</f>
        <v>7.0967741935483875E-3</v>
      </c>
      <c r="I977">
        <f>(D977*2+F977)/3</f>
        <v>4.7311827956989247E-3</v>
      </c>
      <c r="J977">
        <f>(3*D977+F977)/4</f>
        <v>3.5483870967741938E-3</v>
      </c>
      <c r="K977">
        <f>(4*D977+F977)/5</f>
        <v>2.838709677419355E-3</v>
      </c>
      <c r="L977">
        <f>(D977*5+F977)/6</f>
        <v>2.3655913978494624E-3</v>
      </c>
      <c r="M977">
        <f>(D977*6+F977)/7</f>
        <v>2.0276497695852535E-3</v>
      </c>
      <c r="N977">
        <f>(D977*7+F977)/8</f>
        <v>1.7741935483870969E-3</v>
      </c>
      <c r="O977">
        <f>(D977*8+F977)/9</f>
        <v>1.5770609318996416E-3</v>
      </c>
      <c r="P977">
        <f>(D977*9+F977)/10</f>
        <v>1.4193548387096775E-3</v>
      </c>
      <c r="Q977">
        <f>(D977*10+F977)/11</f>
        <v>1.2903225806451613E-3</v>
      </c>
    </row>
    <row r="978" spans="2:17" x14ac:dyDescent="0.45">
      <c r="B978" t="s">
        <v>869</v>
      </c>
      <c r="C978">
        <v>0</v>
      </c>
      <c r="D978">
        <v>0</v>
      </c>
      <c r="E978">
        <v>0.10476190476190476</v>
      </c>
      <c r="F978">
        <v>1.4193548387096775E-2</v>
      </c>
      <c r="H978">
        <f>(F978+D978)/2</f>
        <v>7.0967741935483875E-3</v>
      </c>
      <c r="I978">
        <f>(D978*2+F978)/3</f>
        <v>4.7311827956989247E-3</v>
      </c>
      <c r="J978">
        <f>(3*D978+F978)/4</f>
        <v>3.5483870967741938E-3</v>
      </c>
      <c r="K978">
        <f>(4*D978+F978)/5</f>
        <v>2.838709677419355E-3</v>
      </c>
      <c r="L978">
        <f>(D978*5+F978)/6</f>
        <v>2.3655913978494624E-3</v>
      </c>
      <c r="M978">
        <f>(D978*6+F978)/7</f>
        <v>2.0276497695852535E-3</v>
      </c>
      <c r="N978">
        <f>(D978*7+F978)/8</f>
        <v>1.7741935483870969E-3</v>
      </c>
      <c r="O978">
        <f>(D978*8+F978)/9</f>
        <v>1.5770609318996416E-3</v>
      </c>
      <c r="P978">
        <f>(D978*9+F978)/10</f>
        <v>1.4193548387096775E-3</v>
      </c>
      <c r="Q978">
        <f>(D978*10+F978)/11</f>
        <v>1.2903225806451613E-3</v>
      </c>
    </row>
    <row r="979" spans="2:17" x14ac:dyDescent="0.45">
      <c r="B979" t="s">
        <v>983</v>
      </c>
      <c r="C979">
        <v>0</v>
      </c>
      <c r="D979">
        <v>0</v>
      </c>
      <c r="E979">
        <v>0.10476190476190476</v>
      </c>
      <c r="F979">
        <v>1.4193548387096775E-2</v>
      </c>
      <c r="H979">
        <f>(F979+D979)/2</f>
        <v>7.0967741935483875E-3</v>
      </c>
      <c r="I979">
        <f>(D979*2+F979)/3</f>
        <v>4.7311827956989247E-3</v>
      </c>
      <c r="J979">
        <f>(3*D979+F979)/4</f>
        <v>3.5483870967741938E-3</v>
      </c>
      <c r="K979">
        <f>(4*D979+F979)/5</f>
        <v>2.838709677419355E-3</v>
      </c>
      <c r="L979">
        <f>(D979*5+F979)/6</f>
        <v>2.3655913978494624E-3</v>
      </c>
      <c r="M979">
        <f>(D979*6+F979)/7</f>
        <v>2.0276497695852535E-3</v>
      </c>
      <c r="N979">
        <f>(D979*7+F979)/8</f>
        <v>1.7741935483870969E-3</v>
      </c>
      <c r="O979">
        <f>(D979*8+F979)/9</f>
        <v>1.5770609318996416E-3</v>
      </c>
      <c r="P979">
        <f>(D979*9+F979)/10</f>
        <v>1.4193548387096775E-3</v>
      </c>
      <c r="Q979">
        <f>(D979*10+F979)/11</f>
        <v>1.2903225806451613E-3</v>
      </c>
    </row>
    <row r="980" spans="2:17" x14ac:dyDescent="0.45">
      <c r="B980" t="s">
        <v>1021</v>
      </c>
      <c r="C980">
        <v>0</v>
      </c>
      <c r="D980">
        <v>0</v>
      </c>
      <c r="E980">
        <v>0.10476190476190476</v>
      </c>
      <c r="F980">
        <v>1.4193548387096775E-2</v>
      </c>
      <c r="H980">
        <f>(F980+D980)/2</f>
        <v>7.0967741935483875E-3</v>
      </c>
      <c r="I980">
        <f>(D980*2+F980)/3</f>
        <v>4.7311827956989247E-3</v>
      </c>
      <c r="J980">
        <f>(3*D980+F980)/4</f>
        <v>3.5483870967741938E-3</v>
      </c>
      <c r="K980">
        <f>(4*D980+F980)/5</f>
        <v>2.838709677419355E-3</v>
      </c>
      <c r="L980">
        <f>(D980*5+F980)/6</f>
        <v>2.3655913978494624E-3</v>
      </c>
      <c r="M980">
        <f>(D980*6+F980)/7</f>
        <v>2.0276497695852535E-3</v>
      </c>
      <c r="N980">
        <f>(D980*7+F980)/8</f>
        <v>1.7741935483870969E-3</v>
      </c>
      <c r="O980">
        <f>(D980*8+F980)/9</f>
        <v>1.5770609318996416E-3</v>
      </c>
      <c r="P980">
        <f>(D980*9+F980)/10</f>
        <v>1.4193548387096775E-3</v>
      </c>
      <c r="Q980">
        <f>(D980*10+F980)/11</f>
        <v>1.2903225806451613E-3</v>
      </c>
    </row>
    <row r="981" spans="2:17" x14ac:dyDescent="0.45">
      <c r="B981" t="s">
        <v>865</v>
      </c>
      <c r="C981">
        <v>0</v>
      </c>
      <c r="D981">
        <v>0</v>
      </c>
      <c r="E981">
        <v>0.10476190476190475</v>
      </c>
      <c r="F981">
        <v>1.4193548387096773E-2</v>
      </c>
      <c r="H981">
        <f>(F981+D981)/2</f>
        <v>7.0967741935483867E-3</v>
      </c>
      <c r="I981">
        <f>(D981*2+F981)/3</f>
        <v>4.7311827956989247E-3</v>
      </c>
      <c r="J981">
        <f>(3*D981+F981)/4</f>
        <v>3.5483870967741933E-3</v>
      </c>
      <c r="K981">
        <f>(4*D981+F981)/5</f>
        <v>2.8387096774193546E-3</v>
      </c>
      <c r="L981">
        <f>(D981*5+F981)/6</f>
        <v>2.3655913978494624E-3</v>
      </c>
      <c r="M981">
        <f>(D981*6+F981)/7</f>
        <v>2.0276497695852535E-3</v>
      </c>
      <c r="N981">
        <f>(D981*7+F981)/8</f>
        <v>1.7741935483870967E-3</v>
      </c>
      <c r="O981">
        <f>(D981*8+F981)/9</f>
        <v>1.5770609318996416E-3</v>
      </c>
      <c r="P981">
        <f>(D981*9+F981)/10</f>
        <v>1.4193548387096773E-3</v>
      </c>
      <c r="Q981">
        <f>(D981*10+F981)/11</f>
        <v>1.2903225806451613E-3</v>
      </c>
    </row>
    <row r="982" spans="2:17" x14ac:dyDescent="0.45">
      <c r="B982" t="s">
        <v>811</v>
      </c>
      <c r="C982">
        <v>0</v>
      </c>
      <c r="D982">
        <v>0</v>
      </c>
      <c r="E982">
        <v>0.10238095238095239</v>
      </c>
      <c r="F982">
        <v>1.3870967741935485E-2</v>
      </c>
      <c r="H982">
        <f>(F982+D982)/2</f>
        <v>6.9354838709677425E-3</v>
      </c>
      <c r="I982">
        <f>(D982*2+F982)/3</f>
        <v>4.6236559139784953E-3</v>
      </c>
      <c r="J982">
        <f>(3*D982+F982)/4</f>
        <v>3.4677419354838712E-3</v>
      </c>
      <c r="K982">
        <f>(4*D982+F982)/5</f>
        <v>2.7741935483870969E-3</v>
      </c>
      <c r="L982">
        <f>(D982*5+F982)/6</f>
        <v>2.3118279569892476E-3</v>
      </c>
      <c r="M982">
        <f>(D982*6+F982)/7</f>
        <v>1.9815668202764979E-3</v>
      </c>
      <c r="N982">
        <f>(D982*7+F982)/8</f>
        <v>1.7338709677419356E-3</v>
      </c>
      <c r="O982">
        <f>(D982*8+F982)/9</f>
        <v>1.5412186379928318E-3</v>
      </c>
      <c r="P982">
        <f>(D982*9+F982)/10</f>
        <v>1.3870967741935485E-3</v>
      </c>
      <c r="Q982">
        <f>(D982*10+F982)/11</f>
        <v>1.2609970674486804E-3</v>
      </c>
    </row>
    <row r="983" spans="2:17" x14ac:dyDescent="0.45">
      <c r="B983" t="s">
        <v>384</v>
      </c>
      <c r="C983">
        <v>0</v>
      </c>
      <c r="D983">
        <v>0</v>
      </c>
      <c r="E983">
        <v>0.10238095238095238</v>
      </c>
      <c r="F983">
        <v>1.3870967741935483E-2</v>
      </c>
      <c r="H983">
        <f>(F983+D983)/2</f>
        <v>6.9354838709677416E-3</v>
      </c>
      <c r="I983">
        <f>(D983*2+F983)/3</f>
        <v>4.6236559139784944E-3</v>
      </c>
      <c r="J983">
        <f>(3*D983+F983)/4</f>
        <v>3.4677419354838708E-3</v>
      </c>
      <c r="K983">
        <f>(4*D983+F983)/5</f>
        <v>2.7741935483870965E-3</v>
      </c>
      <c r="L983">
        <f>(D983*5+F983)/6</f>
        <v>2.3118279569892472E-3</v>
      </c>
      <c r="M983">
        <f>(D983*6+F983)/7</f>
        <v>1.9815668202764975E-3</v>
      </c>
      <c r="N983">
        <f>(D983*7+F983)/8</f>
        <v>1.7338709677419354E-3</v>
      </c>
      <c r="O983">
        <f>(D983*8+F983)/9</f>
        <v>1.5412186379928315E-3</v>
      </c>
      <c r="P983">
        <f>(D983*9+F983)/10</f>
        <v>1.3870967741935482E-3</v>
      </c>
      <c r="Q983">
        <f>(D983*10+F983)/11</f>
        <v>1.2609970674486804E-3</v>
      </c>
    </row>
    <row r="984" spans="2:17" x14ac:dyDescent="0.45">
      <c r="B984" t="s">
        <v>533</v>
      </c>
      <c r="C984">
        <v>0</v>
      </c>
      <c r="D984">
        <v>0</v>
      </c>
      <c r="E984">
        <v>0.10238095238095238</v>
      </c>
      <c r="F984">
        <v>1.3870967741935483E-2</v>
      </c>
      <c r="H984">
        <f>(F984+D984)/2</f>
        <v>6.9354838709677416E-3</v>
      </c>
      <c r="I984">
        <f>(D984*2+F984)/3</f>
        <v>4.6236559139784944E-3</v>
      </c>
      <c r="J984">
        <f>(3*D984+F984)/4</f>
        <v>3.4677419354838708E-3</v>
      </c>
      <c r="K984">
        <f>(4*D984+F984)/5</f>
        <v>2.7741935483870965E-3</v>
      </c>
      <c r="L984">
        <f>(D984*5+F984)/6</f>
        <v>2.3118279569892472E-3</v>
      </c>
      <c r="M984">
        <f>(D984*6+F984)/7</f>
        <v>1.9815668202764975E-3</v>
      </c>
      <c r="N984">
        <f>(D984*7+F984)/8</f>
        <v>1.7338709677419354E-3</v>
      </c>
      <c r="O984">
        <f>(D984*8+F984)/9</f>
        <v>1.5412186379928315E-3</v>
      </c>
      <c r="P984">
        <f>(D984*9+F984)/10</f>
        <v>1.3870967741935482E-3</v>
      </c>
      <c r="Q984">
        <f>(D984*10+F984)/11</f>
        <v>1.2609970674486804E-3</v>
      </c>
    </row>
    <row r="985" spans="2:17" x14ac:dyDescent="0.45">
      <c r="B985" t="s">
        <v>680</v>
      </c>
      <c r="C985">
        <v>0</v>
      </c>
      <c r="D985">
        <v>0</v>
      </c>
      <c r="E985">
        <v>0.10238095238095238</v>
      </c>
      <c r="F985">
        <v>1.3870967741935483E-2</v>
      </c>
      <c r="H985">
        <f>(F985+D985)/2</f>
        <v>6.9354838709677416E-3</v>
      </c>
      <c r="I985">
        <f>(D985*2+F985)/3</f>
        <v>4.6236559139784944E-3</v>
      </c>
      <c r="J985">
        <f>(3*D985+F985)/4</f>
        <v>3.4677419354838708E-3</v>
      </c>
      <c r="K985">
        <f>(4*D985+F985)/5</f>
        <v>2.7741935483870965E-3</v>
      </c>
      <c r="L985">
        <f>(D985*5+F985)/6</f>
        <v>2.3118279569892472E-3</v>
      </c>
      <c r="M985">
        <f>(D985*6+F985)/7</f>
        <v>1.9815668202764975E-3</v>
      </c>
      <c r="N985">
        <f>(D985*7+F985)/8</f>
        <v>1.7338709677419354E-3</v>
      </c>
      <c r="O985">
        <f>(D985*8+F985)/9</f>
        <v>1.5412186379928315E-3</v>
      </c>
      <c r="P985">
        <f>(D985*9+F985)/10</f>
        <v>1.3870967741935482E-3</v>
      </c>
      <c r="Q985">
        <f>(D985*10+F985)/11</f>
        <v>1.2609970674486804E-3</v>
      </c>
    </row>
    <row r="986" spans="2:17" x14ac:dyDescent="0.45">
      <c r="B986" t="s">
        <v>911</v>
      </c>
      <c r="C986">
        <v>0</v>
      </c>
      <c r="D986">
        <v>0</v>
      </c>
      <c r="E986">
        <v>0.10238095238095238</v>
      </c>
      <c r="F986">
        <v>1.3870967741935483E-2</v>
      </c>
      <c r="H986">
        <f>(F986+D986)/2</f>
        <v>6.9354838709677416E-3</v>
      </c>
      <c r="I986">
        <f>(D986*2+F986)/3</f>
        <v>4.6236559139784944E-3</v>
      </c>
      <c r="J986">
        <f>(3*D986+F986)/4</f>
        <v>3.4677419354838708E-3</v>
      </c>
      <c r="K986">
        <f>(4*D986+F986)/5</f>
        <v>2.7741935483870965E-3</v>
      </c>
      <c r="L986">
        <f>(D986*5+F986)/6</f>
        <v>2.3118279569892472E-3</v>
      </c>
      <c r="M986">
        <f>(D986*6+F986)/7</f>
        <v>1.9815668202764975E-3</v>
      </c>
      <c r="N986">
        <f>(D986*7+F986)/8</f>
        <v>1.7338709677419354E-3</v>
      </c>
      <c r="O986">
        <f>(D986*8+F986)/9</f>
        <v>1.5412186379928315E-3</v>
      </c>
      <c r="P986">
        <f>(D986*9+F986)/10</f>
        <v>1.3870967741935482E-3</v>
      </c>
      <c r="Q986">
        <f>(D986*10+F986)/11</f>
        <v>1.2609970674486804E-3</v>
      </c>
    </row>
    <row r="987" spans="2:17" x14ac:dyDescent="0.45">
      <c r="B987" t="s">
        <v>263</v>
      </c>
      <c r="C987">
        <v>0</v>
      </c>
      <c r="D987">
        <v>0</v>
      </c>
      <c r="E987">
        <v>0.1</v>
      </c>
      <c r="F987">
        <v>1.3548387096774195E-2</v>
      </c>
      <c r="H987">
        <f>(F987+D987)/2</f>
        <v>6.7741935483870974E-3</v>
      </c>
      <c r="I987">
        <f>(D987*2+F987)/3</f>
        <v>4.5161290322580649E-3</v>
      </c>
      <c r="J987">
        <f>(3*D987+F987)/4</f>
        <v>3.3870967741935487E-3</v>
      </c>
      <c r="K987">
        <f>(4*D987+F987)/5</f>
        <v>2.7096774193548388E-3</v>
      </c>
      <c r="L987">
        <f>(D987*5+F987)/6</f>
        <v>2.2580645161290325E-3</v>
      </c>
      <c r="M987">
        <f>(D987*6+F987)/7</f>
        <v>1.9354838709677422E-3</v>
      </c>
      <c r="N987">
        <f>(D987*7+F987)/8</f>
        <v>1.6935483870967744E-3</v>
      </c>
      <c r="O987">
        <f>(D987*8+F987)/9</f>
        <v>1.5053763440860217E-3</v>
      </c>
      <c r="P987">
        <f>(D987*9+F987)/10</f>
        <v>1.3548387096774194E-3</v>
      </c>
      <c r="Q987">
        <f>(D987*10+F987)/11</f>
        <v>1.2316715542521996E-3</v>
      </c>
    </row>
    <row r="988" spans="2:17" x14ac:dyDescent="0.45">
      <c r="B988" t="s">
        <v>360</v>
      </c>
      <c r="C988">
        <v>0</v>
      </c>
      <c r="D988">
        <v>0</v>
      </c>
      <c r="E988">
        <v>0.1</v>
      </c>
      <c r="F988">
        <v>1.3548387096774195E-2</v>
      </c>
      <c r="H988">
        <f>(F988+D988)/2</f>
        <v>6.7741935483870974E-3</v>
      </c>
      <c r="I988">
        <f>(D988*2+F988)/3</f>
        <v>4.5161290322580649E-3</v>
      </c>
      <c r="J988">
        <f>(3*D988+F988)/4</f>
        <v>3.3870967741935487E-3</v>
      </c>
      <c r="K988">
        <f>(4*D988+F988)/5</f>
        <v>2.7096774193548388E-3</v>
      </c>
      <c r="L988">
        <f>(D988*5+F988)/6</f>
        <v>2.2580645161290325E-3</v>
      </c>
      <c r="M988">
        <f>(D988*6+F988)/7</f>
        <v>1.9354838709677422E-3</v>
      </c>
      <c r="N988">
        <f>(D988*7+F988)/8</f>
        <v>1.6935483870967744E-3</v>
      </c>
      <c r="O988">
        <f>(D988*8+F988)/9</f>
        <v>1.5053763440860217E-3</v>
      </c>
      <c r="P988">
        <f>(D988*9+F988)/10</f>
        <v>1.3548387096774194E-3</v>
      </c>
      <c r="Q988">
        <f>(D988*10+F988)/11</f>
        <v>1.2316715542521996E-3</v>
      </c>
    </row>
    <row r="989" spans="2:17" x14ac:dyDescent="0.45">
      <c r="B989" t="s">
        <v>894</v>
      </c>
      <c r="C989">
        <v>0</v>
      </c>
      <c r="D989">
        <v>0</v>
      </c>
      <c r="E989">
        <v>0.1</v>
      </c>
      <c r="F989">
        <v>1.3548387096774195E-2</v>
      </c>
      <c r="H989">
        <f>(F989+D989)/2</f>
        <v>6.7741935483870974E-3</v>
      </c>
      <c r="I989">
        <f>(D989*2+F989)/3</f>
        <v>4.5161290322580649E-3</v>
      </c>
      <c r="J989">
        <f>(3*D989+F989)/4</f>
        <v>3.3870967741935487E-3</v>
      </c>
      <c r="K989">
        <f>(4*D989+F989)/5</f>
        <v>2.7096774193548388E-3</v>
      </c>
      <c r="L989">
        <f>(D989*5+F989)/6</f>
        <v>2.2580645161290325E-3</v>
      </c>
      <c r="M989">
        <f>(D989*6+F989)/7</f>
        <v>1.9354838709677422E-3</v>
      </c>
      <c r="N989">
        <f>(D989*7+F989)/8</f>
        <v>1.6935483870967744E-3</v>
      </c>
      <c r="O989">
        <f>(D989*8+F989)/9</f>
        <v>1.5053763440860217E-3</v>
      </c>
      <c r="P989">
        <f>(D989*9+F989)/10</f>
        <v>1.3548387096774194E-3</v>
      </c>
      <c r="Q989">
        <f>(D989*10+F989)/11</f>
        <v>1.2316715542521996E-3</v>
      </c>
    </row>
    <row r="990" spans="2:17" x14ac:dyDescent="0.45">
      <c r="B990" t="s">
        <v>481</v>
      </c>
      <c r="C990">
        <v>0</v>
      </c>
      <c r="D990">
        <v>0</v>
      </c>
      <c r="E990">
        <v>9.7619047619047619E-2</v>
      </c>
      <c r="F990">
        <v>1.3225806451612905E-2</v>
      </c>
      <c r="H990">
        <f>(F990+D990)/2</f>
        <v>6.6129032258064524E-3</v>
      </c>
      <c r="I990">
        <f>(D990*2+F990)/3</f>
        <v>4.4086021505376346E-3</v>
      </c>
      <c r="J990">
        <f>(3*D990+F990)/4</f>
        <v>3.3064516129032262E-3</v>
      </c>
      <c r="K990">
        <f>(4*D990+F990)/5</f>
        <v>2.6451612903225811E-3</v>
      </c>
      <c r="L990">
        <f>(D990*5+F990)/6</f>
        <v>2.2043010752688173E-3</v>
      </c>
      <c r="M990">
        <f>(D990*6+F990)/7</f>
        <v>1.8894009216589864E-3</v>
      </c>
      <c r="N990">
        <f>(D990*7+F990)/8</f>
        <v>1.6532258064516131E-3</v>
      </c>
      <c r="O990">
        <f>(D990*8+F990)/9</f>
        <v>1.4695340501792117E-3</v>
      </c>
      <c r="P990">
        <f>(D990*9+F990)/10</f>
        <v>1.3225806451612906E-3</v>
      </c>
      <c r="Q990">
        <f>(D990*10+F990)/11</f>
        <v>1.2023460410557187E-3</v>
      </c>
    </row>
    <row r="991" spans="2:17" x14ac:dyDescent="0.45">
      <c r="B991" t="s">
        <v>770</v>
      </c>
      <c r="C991">
        <v>0</v>
      </c>
      <c r="D991">
        <v>0</v>
      </c>
      <c r="E991">
        <v>9.7619047619047619E-2</v>
      </c>
      <c r="F991">
        <v>1.3225806451612905E-2</v>
      </c>
      <c r="H991">
        <f>(F991+D991)/2</f>
        <v>6.6129032258064524E-3</v>
      </c>
      <c r="I991">
        <f>(D991*2+F991)/3</f>
        <v>4.4086021505376346E-3</v>
      </c>
      <c r="J991">
        <f>(3*D991+F991)/4</f>
        <v>3.3064516129032262E-3</v>
      </c>
      <c r="K991">
        <f>(4*D991+F991)/5</f>
        <v>2.6451612903225811E-3</v>
      </c>
      <c r="L991">
        <f>(D991*5+F991)/6</f>
        <v>2.2043010752688173E-3</v>
      </c>
      <c r="M991">
        <f>(D991*6+F991)/7</f>
        <v>1.8894009216589864E-3</v>
      </c>
      <c r="N991">
        <f>(D991*7+F991)/8</f>
        <v>1.6532258064516131E-3</v>
      </c>
      <c r="O991">
        <f>(D991*8+F991)/9</f>
        <v>1.4695340501792117E-3</v>
      </c>
      <c r="P991">
        <f>(D991*9+F991)/10</f>
        <v>1.3225806451612906E-3</v>
      </c>
      <c r="Q991">
        <f>(D991*10+F991)/11</f>
        <v>1.2023460410557187E-3</v>
      </c>
    </row>
    <row r="992" spans="2:17" x14ac:dyDescent="0.45">
      <c r="B992" t="s">
        <v>602</v>
      </c>
      <c r="C992">
        <v>0</v>
      </c>
      <c r="D992">
        <v>0</v>
      </c>
      <c r="E992">
        <v>9.7619047619047605E-2</v>
      </c>
      <c r="F992">
        <v>1.3225806451612903E-2</v>
      </c>
      <c r="H992">
        <f>(F992+D992)/2</f>
        <v>6.6129032258064515E-3</v>
      </c>
      <c r="I992">
        <f>(D992*2+F992)/3</f>
        <v>4.4086021505376346E-3</v>
      </c>
      <c r="J992">
        <f>(3*D992+F992)/4</f>
        <v>3.3064516129032257E-3</v>
      </c>
      <c r="K992">
        <f>(4*D992+F992)/5</f>
        <v>2.6451612903225807E-3</v>
      </c>
      <c r="L992">
        <f>(D992*5+F992)/6</f>
        <v>2.2043010752688173E-3</v>
      </c>
      <c r="M992">
        <f>(D992*6+F992)/7</f>
        <v>1.8894009216589862E-3</v>
      </c>
      <c r="N992">
        <f>(D992*7+F992)/8</f>
        <v>1.6532258064516129E-3</v>
      </c>
      <c r="O992">
        <f>(D992*8+F992)/9</f>
        <v>1.4695340501792115E-3</v>
      </c>
      <c r="P992">
        <f>(D992*9+F992)/10</f>
        <v>1.3225806451612903E-3</v>
      </c>
      <c r="Q992">
        <f>(D992*10+F992)/11</f>
        <v>1.2023460410557185E-3</v>
      </c>
    </row>
    <row r="993" spans="2:17" x14ac:dyDescent="0.45">
      <c r="B993" t="s">
        <v>648</v>
      </c>
      <c r="C993">
        <v>0</v>
      </c>
      <c r="D993">
        <v>0</v>
      </c>
      <c r="E993">
        <v>9.5238095238095233E-2</v>
      </c>
      <c r="F993">
        <v>1.2903225806451613E-2</v>
      </c>
      <c r="H993">
        <f>(F993+D993)/2</f>
        <v>6.4516129032258064E-3</v>
      </c>
      <c r="I993">
        <f>(D993*2+F993)/3</f>
        <v>4.3010752688172043E-3</v>
      </c>
      <c r="J993">
        <f>(3*D993+F993)/4</f>
        <v>3.2258064516129032E-3</v>
      </c>
      <c r="K993">
        <f>(4*D993+F993)/5</f>
        <v>2.5806451612903226E-3</v>
      </c>
      <c r="L993">
        <f>(D993*5+F993)/6</f>
        <v>2.1505376344086021E-3</v>
      </c>
      <c r="M993">
        <f>(D993*6+F993)/7</f>
        <v>1.8433179723502304E-3</v>
      </c>
      <c r="N993">
        <f>(D993*7+F993)/8</f>
        <v>1.6129032258064516E-3</v>
      </c>
      <c r="O993">
        <f>(D993*8+F993)/9</f>
        <v>1.4336917562724014E-3</v>
      </c>
      <c r="P993">
        <f>(D993*9+F993)/10</f>
        <v>1.2903225806451613E-3</v>
      </c>
      <c r="Q993">
        <f>(D993*10+F993)/11</f>
        <v>1.1730205278592375E-3</v>
      </c>
    </row>
    <row r="994" spans="2:17" x14ac:dyDescent="0.45">
      <c r="B994" t="s">
        <v>485</v>
      </c>
      <c r="C994">
        <v>0</v>
      </c>
      <c r="D994">
        <v>0</v>
      </c>
      <c r="E994">
        <v>9.285714285714286E-2</v>
      </c>
      <c r="F994">
        <v>1.2580645161290323E-2</v>
      </c>
      <c r="H994">
        <f>(F994+D994)/2</f>
        <v>6.2903225806451614E-3</v>
      </c>
      <c r="I994">
        <f>(D994*2+F994)/3</f>
        <v>4.193548387096774E-3</v>
      </c>
      <c r="J994">
        <f>(3*D994+F994)/4</f>
        <v>3.1451612903225807E-3</v>
      </c>
      <c r="K994">
        <f>(4*D994+F994)/5</f>
        <v>2.5161290322580645E-3</v>
      </c>
      <c r="L994">
        <f>(D994*5+F994)/6</f>
        <v>2.096774193548387E-3</v>
      </c>
      <c r="M994">
        <f>(D994*6+F994)/7</f>
        <v>1.7972350230414747E-3</v>
      </c>
      <c r="N994">
        <f>(D994*7+F994)/8</f>
        <v>1.5725806451612903E-3</v>
      </c>
      <c r="O994">
        <f>(D994*8+F994)/9</f>
        <v>1.3978494623655914E-3</v>
      </c>
      <c r="P994">
        <f>(D994*9+F994)/10</f>
        <v>1.2580645161290322E-3</v>
      </c>
      <c r="Q994">
        <f>(D994*10+F994)/11</f>
        <v>1.1436950146627566E-3</v>
      </c>
    </row>
    <row r="995" spans="2:17" x14ac:dyDescent="0.45">
      <c r="B995" t="s">
        <v>306</v>
      </c>
      <c r="C995">
        <v>0</v>
      </c>
      <c r="D995">
        <v>0</v>
      </c>
      <c r="E995">
        <v>9.0476190476190474E-2</v>
      </c>
      <c r="F995">
        <v>1.2258064516129033E-2</v>
      </c>
      <c r="H995">
        <f>(F995+D995)/2</f>
        <v>6.1290322580645163E-3</v>
      </c>
      <c r="I995">
        <f>(D995*2+F995)/3</f>
        <v>4.0860215053763445E-3</v>
      </c>
      <c r="J995">
        <f>(3*D995+F995)/4</f>
        <v>3.0645161290322582E-3</v>
      </c>
      <c r="K995">
        <f>(4*D995+F995)/5</f>
        <v>2.4516129032258064E-3</v>
      </c>
      <c r="L995">
        <f>(D995*5+F995)/6</f>
        <v>2.0430107526881723E-3</v>
      </c>
      <c r="M995">
        <f>(D995*6+F995)/7</f>
        <v>1.7511520737327189E-3</v>
      </c>
      <c r="N995">
        <f>(D995*7+F995)/8</f>
        <v>1.5322580645161291E-3</v>
      </c>
      <c r="O995">
        <f>(D995*8+F995)/9</f>
        <v>1.3620071684587814E-3</v>
      </c>
      <c r="P995">
        <f>(D995*9+F995)/10</f>
        <v>1.2258064516129032E-3</v>
      </c>
      <c r="Q995">
        <f>(D995*10+F995)/11</f>
        <v>1.1143695014662757E-3</v>
      </c>
    </row>
    <row r="996" spans="2:17" x14ac:dyDescent="0.45">
      <c r="B996" t="s">
        <v>524</v>
      </c>
      <c r="C996">
        <v>0</v>
      </c>
      <c r="D996">
        <v>0</v>
      </c>
      <c r="E996">
        <v>8.8095238095238088E-2</v>
      </c>
      <c r="F996">
        <v>1.1935483870967743E-2</v>
      </c>
      <c r="H996">
        <f>(F996+D996)/2</f>
        <v>5.9677419354838713E-3</v>
      </c>
      <c r="I996">
        <f>(D996*2+F996)/3</f>
        <v>3.9784946236559142E-3</v>
      </c>
      <c r="J996">
        <f>(3*D996+F996)/4</f>
        <v>2.9838709677419356E-3</v>
      </c>
      <c r="K996">
        <f>(4*D996+F996)/5</f>
        <v>2.3870967741935487E-3</v>
      </c>
      <c r="L996">
        <f>(D996*5+F996)/6</f>
        <v>1.9892473118279571E-3</v>
      </c>
      <c r="M996">
        <f>(D996*6+F996)/7</f>
        <v>1.7050691244239631E-3</v>
      </c>
      <c r="N996">
        <f>(D996*7+F996)/8</f>
        <v>1.4919354838709678E-3</v>
      </c>
      <c r="O996">
        <f>(D996*8+F996)/9</f>
        <v>1.3261648745519713E-3</v>
      </c>
      <c r="P996">
        <f>(D996*9+F996)/10</f>
        <v>1.1935483870967743E-3</v>
      </c>
      <c r="Q996">
        <f>(D996*10+F996)/11</f>
        <v>1.0850439882697947E-3</v>
      </c>
    </row>
    <row r="997" spans="2:17" x14ac:dyDescent="0.45">
      <c r="B997" t="s">
        <v>639</v>
      </c>
      <c r="C997">
        <v>0</v>
      </c>
      <c r="D997">
        <v>0</v>
      </c>
      <c r="E997">
        <v>8.5714285714285715E-2</v>
      </c>
      <c r="F997">
        <v>1.1612903225806452E-2</v>
      </c>
      <c r="H997">
        <f>(F997+D997)/2</f>
        <v>5.8064516129032262E-3</v>
      </c>
      <c r="I997">
        <f>(D997*2+F997)/3</f>
        <v>3.8709677419354843E-3</v>
      </c>
      <c r="J997">
        <f>(3*D997+F997)/4</f>
        <v>2.9032258064516131E-3</v>
      </c>
      <c r="K997">
        <f>(4*D997+F997)/5</f>
        <v>2.3225806451612906E-3</v>
      </c>
      <c r="L997">
        <f>(D997*5+F997)/6</f>
        <v>1.9354838709677422E-3</v>
      </c>
      <c r="M997">
        <f>(D997*6+F997)/7</f>
        <v>1.6589861751152076E-3</v>
      </c>
      <c r="N997">
        <f>(D997*7+F997)/8</f>
        <v>1.4516129032258066E-3</v>
      </c>
      <c r="O997">
        <f>(D997*8+F997)/9</f>
        <v>1.2903225806451613E-3</v>
      </c>
      <c r="P997">
        <f>(D997*9+F997)/10</f>
        <v>1.1612903225806453E-3</v>
      </c>
      <c r="Q997">
        <f>(D997*10+F997)/11</f>
        <v>1.0557184750733138E-3</v>
      </c>
    </row>
    <row r="998" spans="2:17" x14ac:dyDescent="0.45">
      <c r="B998" t="s">
        <v>801</v>
      </c>
      <c r="C998">
        <v>0</v>
      </c>
      <c r="D998">
        <v>0</v>
      </c>
      <c r="E998">
        <v>8.5714285714285715E-2</v>
      </c>
      <c r="F998">
        <v>1.1612903225806452E-2</v>
      </c>
      <c r="H998">
        <f>(F998+D998)/2</f>
        <v>5.8064516129032262E-3</v>
      </c>
      <c r="I998">
        <f>(D998*2+F998)/3</f>
        <v>3.8709677419354843E-3</v>
      </c>
      <c r="J998">
        <f>(3*D998+F998)/4</f>
        <v>2.9032258064516131E-3</v>
      </c>
      <c r="K998">
        <f>(4*D998+F998)/5</f>
        <v>2.3225806451612906E-3</v>
      </c>
      <c r="L998">
        <f>(D998*5+F998)/6</f>
        <v>1.9354838709677422E-3</v>
      </c>
      <c r="M998">
        <f>(D998*6+F998)/7</f>
        <v>1.6589861751152076E-3</v>
      </c>
      <c r="N998">
        <f>(D998*7+F998)/8</f>
        <v>1.4516129032258066E-3</v>
      </c>
      <c r="O998">
        <f>(D998*8+F998)/9</f>
        <v>1.2903225806451613E-3</v>
      </c>
      <c r="P998">
        <f>(D998*9+F998)/10</f>
        <v>1.1612903225806453E-3</v>
      </c>
      <c r="Q998">
        <f>(D998*10+F998)/11</f>
        <v>1.0557184750733138E-3</v>
      </c>
    </row>
    <row r="999" spans="2:17" x14ac:dyDescent="0.45">
      <c r="B999" t="s">
        <v>508</v>
      </c>
      <c r="C999">
        <v>0</v>
      </c>
      <c r="D999">
        <v>0</v>
      </c>
      <c r="E999">
        <v>8.5714285714285701E-2</v>
      </c>
      <c r="F999">
        <v>1.1612903225806451E-2</v>
      </c>
      <c r="H999">
        <f>(F999+D999)/2</f>
        <v>5.8064516129032254E-3</v>
      </c>
      <c r="I999">
        <f>(D999*2+F999)/3</f>
        <v>3.8709677419354834E-3</v>
      </c>
      <c r="J999">
        <f>(3*D999+F999)/4</f>
        <v>2.9032258064516127E-3</v>
      </c>
      <c r="K999">
        <f>(4*D999+F999)/5</f>
        <v>2.3225806451612901E-3</v>
      </c>
      <c r="L999">
        <f>(D999*5+F999)/6</f>
        <v>1.9354838709677417E-3</v>
      </c>
      <c r="M999">
        <f>(D999*6+F999)/7</f>
        <v>1.6589861751152072E-3</v>
      </c>
      <c r="N999">
        <f>(D999*7+F999)/8</f>
        <v>1.4516129032258063E-3</v>
      </c>
      <c r="O999">
        <f>(D999*8+F999)/9</f>
        <v>1.2903225806451613E-3</v>
      </c>
      <c r="P999">
        <f>(D999*9+F999)/10</f>
        <v>1.1612903225806451E-3</v>
      </c>
      <c r="Q999">
        <f>(D999*10+F999)/11</f>
        <v>1.0557184750733138E-3</v>
      </c>
    </row>
    <row r="1000" spans="2:17" x14ac:dyDescent="0.45">
      <c r="B1000" t="s">
        <v>516</v>
      </c>
      <c r="C1000">
        <v>0</v>
      </c>
      <c r="D1000">
        <v>0</v>
      </c>
      <c r="E1000">
        <v>8.3333333333333343E-2</v>
      </c>
      <c r="F1000">
        <v>1.1290322580645162E-2</v>
      </c>
      <c r="H1000">
        <f>(F1000+D1000)/2</f>
        <v>5.6451612903225812E-3</v>
      </c>
      <c r="I1000">
        <f>(D1000*2+F1000)/3</f>
        <v>3.763440860215054E-3</v>
      </c>
      <c r="J1000">
        <f>(3*D1000+F1000)/4</f>
        <v>2.8225806451612906E-3</v>
      </c>
      <c r="K1000">
        <f>(4*D1000+F1000)/5</f>
        <v>2.2580645161290325E-3</v>
      </c>
      <c r="L1000">
        <f>(D1000*5+F1000)/6</f>
        <v>1.881720430107527E-3</v>
      </c>
      <c r="M1000">
        <f>(D1000*6+F1000)/7</f>
        <v>1.6129032258064518E-3</v>
      </c>
      <c r="N1000">
        <f>(D1000*7+F1000)/8</f>
        <v>1.4112903225806453E-3</v>
      </c>
      <c r="O1000">
        <f>(D1000*8+F1000)/9</f>
        <v>1.2544802867383515E-3</v>
      </c>
      <c r="P1000">
        <f>(D1000*9+F1000)/10</f>
        <v>1.1290322580645162E-3</v>
      </c>
      <c r="Q1000">
        <f>(D1000*10+F1000)/11</f>
        <v>1.0263929618768328E-3</v>
      </c>
    </row>
    <row r="1001" spans="2:17" x14ac:dyDescent="0.45">
      <c r="B1001" t="s">
        <v>406</v>
      </c>
      <c r="C1001">
        <v>0</v>
      </c>
      <c r="D1001">
        <v>0</v>
      </c>
      <c r="E1001">
        <v>8.3333333333333329E-2</v>
      </c>
      <c r="F1001">
        <v>1.1290322580645161E-2</v>
      </c>
      <c r="H1001">
        <f>(F1001+D1001)/2</f>
        <v>5.6451612903225803E-3</v>
      </c>
      <c r="I1001">
        <f>(D1001*2+F1001)/3</f>
        <v>3.7634408602150535E-3</v>
      </c>
      <c r="J1001">
        <f>(3*D1001+F1001)/4</f>
        <v>2.8225806451612902E-3</v>
      </c>
      <c r="K1001">
        <f>(4*D1001+F1001)/5</f>
        <v>2.258064516129032E-3</v>
      </c>
      <c r="L1001">
        <f>(D1001*5+F1001)/6</f>
        <v>1.8817204301075268E-3</v>
      </c>
      <c r="M1001">
        <f>(D1001*6+F1001)/7</f>
        <v>1.6129032258064516E-3</v>
      </c>
      <c r="N1001">
        <f>(D1001*7+F1001)/8</f>
        <v>1.4112903225806451E-3</v>
      </c>
      <c r="O1001">
        <f>(D1001*8+F1001)/9</f>
        <v>1.2544802867383513E-3</v>
      </c>
      <c r="P1001">
        <f>(D1001*9+F1001)/10</f>
        <v>1.129032258064516E-3</v>
      </c>
      <c r="Q1001">
        <f>(D1001*10+F1001)/11</f>
        <v>1.0263929618768328E-3</v>
      </c>
    </row>
    <row r="1002" spans="2:17" x14ac:dyDescent="0.45">
      <c r="B1002" t="s">
        <v>550</v>
      </c>
      <c r="C1002">
        <v>0</v>
      </c>
      <c r="D1002">
        <v>0</v>
      </c>
      <c r="E1002">
        <v>8.3333333333333329E-2</v>
      </c>
      <c r="F1002">
        <v>1.1290322580645161E-2</v>
      </c>
      <c r="H1002">
        <f>(F1002+D1002)/2</f>
        <v>5.6451612903225803E-3</v>
      </c>
      <c r="I1002">
        <f>(D1002*2+F1002)/3</f>
        <v>3.7634408602150535E-3</v>
      </c>
      <c r="J1002">
        <f>(3*D1002+F1002)/4</f>
        <v>2.8225806451612902E-3</v>
      </c>
      <c r="K1002">
        <f>(4*D1002+F1002)/5</f>
        <v>2.258064516129032E-3</v>
      </c>
      <c r="L1002">
        <f>(D1002*5+F1002)/6</f>
        <v>1.8817204301075268E-3</v>
      </c>
      <c r="M1002">
        <f>(D1002*6+F1002)/7</f>
        <v>1.6129032258064516E-3</v>
      </c>
      <c r="N1002">
        <f>(D1002*7+F1002)/8</f>
        <v>1.4112903225806451E-3</v>
      </c>
      <c r="O1002">
        <f>(D1002*8+F1002)/9</f>
        <v>1.2544802867383513E-3</v>
      </c>
      <c r="P1002">
        <f>(D1002*9+F1002)/10</f>
        <v>1.129032258064516E-3</v>
      </c>
      <c r="Q1002">
        <f>(D1002*10+F1002)/11</f>
        <v>1.0263929618768328E-3</v>
      </c>
    </row>
    <row r="1003" spans="2:17" x14ac:dyDescent="0.45">
      <c r="B1003" t="s">
        <v>844</v>
      </c>
      <c r="C1003">
        <v>0</v>
      </c>
      <c r="D1003">
        <v>0</v>
      </c>
      <c r="E1003">
        <v>8.3333333333333329E-2</v>
      </c>
      <c r="F1003">
        <v>1.1290322580645161E-2</v>
      </c>
      <c r="H1003">
        <f>(F1003+D1003)/2</f>
        <v>5.6451612903225803E-3</v>
      </c>
      <c r="I1003">
        <f>(D1003*2+F1003)/3</f>
        <v>3.7634408602150535E-3</v>
      </c>
      <c r="J1003">
        <f>(3*D1003+F1003)/4</f>
        <v>2.8225806451612902E-3</v>
      </c>
      <c r="K1003">
        <f>(4*D1003+F1003)/5</f>
        <v>2.258064516129032E-3</v>
      </c>
      <c r="L1003">
        <f>(D1003*5+F1003)/6</f>
        <v>1.8817204301075268E-3</v>
      </c>
      <c r="M1003">
        <f>(D1003*6+F1003)/7</f>
        <v>1.6129032258064516E-3</v>
      </c>
      <c r="N1003">
        <f>(D1003*7+F1003)/8</f>
        <v>1.4112903225806451E-3</v>
      </c>
      <c r="O1003">
        <f>(D1003*8+F1003)/9</f>
        <v>1.2544802867383513E-3</v>
      </c>
      <c r="P1003">
        <f>(D1003*9+F1003)/10</f>
        <v>1.129032258064516E-3</v>
      </c>
      <c r="Q1003">
        <f>(D1003*10+F1003)/11</f>
        <v>1.0263929618768328E-3</v>
      </c>
    </row>
    <row r="1004" spans="2:17" x14ac:dyDescent="0.45">
      <c r="B1004" t="s">
        <v>429</v>
      </c>
      <c r="C1004">
        <v>0</v>
      </c>
      <c r="D1004">
        <v>0</v>
      </c>
      <c r="E1004">
        <v>8.0952380952380956E-2</v>
      </c>
      <c r="F1004">
        <v>1.0967741935483872E-2</v>
      </c>
      <c r="H1004">
        <f>(F1004+D1004)/2</f>
        <v>5.4838709677419361E-3</v>
      </c>
      <c r="I1004">
        <f>(D1004*2+F1004)/3</f>
        <v>3.6559139784946241E-3</v>
      </c>
      <c r="J1004">
        <f>(3*D1004+F1004)/4</f>
        <v>2.7419354838709681E-3</v>
      </c>
      <c r="K1004">
        <f>(4*D1004+F1004)/5</f>
        <v>2.1935483870967744E-3</v>
      </c>
      <c r="L1004">
        <f>(D1004*5+F1004)/6</f>
        <v>1.827956989247312E-3</v>
      </c>
      <c r="M1004">
        <f>(D1004*6+F1004)/7</f>
        <v>1.5668202764976961E-3</v>
      </c>
      <c r="N1004">
        <f>(D1004*7+F1004)/8</f>
        <v>1.370967741935484E-3</v>
      </c>
      <c r="O1004">
        <f>(D1004*8+F1004)/9</f>
        <v>1.2186379928315414E-3</v>
      </c>
      <c r="P1004">
        <f>(D1004*9+F1004)/10</f>
        <v>1.0967741935483872E-3</v>
      </c>
      <c r="Q1004">
        <f>(D1004*10+F1004)/11</f>
        <v>9.9706744868035212E-4</v>
      </c>
    </row>
    <row r="1005" spans="2:17" x14ac:dyDescent="0.45">
      <c r="B1005" t="s">
        <v>668</v>
      </c>
      <c r="C1005">
        <v>0</v>
      </c>
      <c r="D1005">
        <v>0</v>
      </c>
      <c r="E1005">
        <v>8.0952380952380942E-2</v>
      </c>
      <c r="F1005">
        <v>1.0967741935483871E-2</v>
      </c>
      <c r="H1005">
        <f>(F1005+D1005)/2</f>
        <v>5.4838709677419353E-3</v>
      </c>
      <c r="I1005">
        <f>(D1005*2+F1005)/3</f>
        <v>3.6559139784946237E-3</v>
      </c>
      <c r="J1005">
        <f>(3*D1005+F1005)/4</f>
        <v>2.7419354838709676E-3</v>
      </c>
      <c r="K1005">
        <f>(4*D1005+F1005)/5</f>
        <v>2.1935483870967739E-3</v>
      </c>
      <c r="L1005">
        <f>(D1005*5+F1005)/6</f>
        <v>1.8279569892473118E-3</v>
      </c>
      <c r="M1005">
        <f>(D1005*6+F1005)/7</f>
        <v>1.5668202764976959E-3</v>
      </c>
      <c r="N1005">
        <f>(D1005*7+F1005)/8</f>
        <v>1.3709677419354838E-3</v>
      </c>
      <c r="O1005">
        <f>(D1005*8+F1005)/9</f>
        <v>1.2186379928315412E-3</v>
      </c>
      <c r="P1005">
        <f>(D1005*9+F1005)/10</f>
        <v>1.096774193548387E-3</v>
      </c>
      <c r="Q1005">
        <f>(D1005*10+F1005)/11</f>
        <v>9.9706744868035191E-4</v>
      </c>
    </row>
    <row r="1006" spans="2:17" x14ac:dyDescent="0.45">
      <c r="B1006" t="s">
        <v>148</v>
      </c>
      <c r="C1006">
        <v>0</v>
      </c>
      <c r="D1006">
        <v>0</v>
      </c>
      <c r="E1006">
        <v>7.8571428571428584E-2</v>
      </c>
      <c r="F1006">
        <v>1.0645161290322582E-2</v>
      </c>
      <c r="H1006">
        <f>(F1006+D1006)/2</f>
        <v>5.3225806451612911E-3</v>
      </c>
      <c r="I1006">
        <f>(D1006*2+F1006)/3</f>
        <v>3.5483870967741942E-3</v>
      </c>
      <c r="J1006">
        <f>(3*D1006+F1006)/4</f>
        <v>2.6612903225806455E-3</v>
      </c>
      <c r="K1006">
        <f>(4*D1006+F1006)/5</f>
        <v>2.1290322580645163E-3</v>
      </c>
      <c r="L1006">
        <f>(D1006*5+F1006)/6</f>
        <v>1.7741935483870971E-3</v>
      </c>
      <c r="M1006">
        <f>(D1006*6+F1006)/7</f>
        <v>1.5207373271889403E-3</v>
      </c>
      <c r="N1006">
        <f>(D1006*7+F1006)/8</f>
        <v>1.3306451612903228E-3</v>
      </c>
      <c r="O1006">
        <f>(D1006*8+F1006)/9</f>
        <v>1.1827956989247314E-3</v>
      </c>
      <c r="P1006">
        <f>(D1006*9+F1006)/10</f>
        <v>1.0645161290322581E-3</v>
      </c>
      <c r="Q1006">
        <f>(D1006*10+F1006)/11</f>
        <v>9.6774193548387108E-4</v>
      </c>
    </row>
    <row r="1007" spans="2:17" x14ac:dyDescent="0.45">
      <c r="B1007" t="s">
        <v>683</v>
      </c>
      <c r="C1007">
        <v>0</v>
      </c>
      <c r="D1007">
        <v>0</v>
      </c>
      <c r="E1007">
        <v>7.8571428571428584E-2</v>
      </c>
      <c r="F1007">
        <v>1.0645161290322582E-2</v>
      </c>
      <c r="H1007">
        <f>(F1007+D1007)/2</f>
        <v>5.3225806451612911E-3</v>
      </c>
      <c r="I1007">
        <f>(D1007*2+F1007)/3</f>
        <v>3.5483870967741942E-3</v>
      </c>
      <c r="J1007">
        <f>(3*D1007+F1007)/4</f>
        <v>2.6612903225806455E-3</v>
      </c>
      <c r="K1007">
        <f>(4*D1007+F1007)/5</f>
        <v>2.1290322580645163E-3</v>
      </c>
      <c r="L1007">
        <f>(D1007*5+F1007)/6</f>
        <v>1.7741935483870971E-3</v>
      </c>
      <c r="M1007">
        <f>(D1007*6+F1007)/7</f>
        <v>1.5207373271889403E-3</v>
      </c>
      <c r="N1007">
        <f>(D1007*7+F1007)/8</f>
        <v>1.3306451612903228E-3</v>
      </c>
      <c r="O1007">
        <f>(D1007*8+F1007)/9</f>
        <v>1.1827956989247314E-3</v>
      </c>
      <c r="P1007">
        <f>(D1007*9+F1007)/10</f>
        <v>1.0645161290322581E-3</v>
      </c>
      <c r="Q1007">
        <f>(D1007*10+F1007)/11</f>
        <v>9.6774193548387108E-4</v>
      </c>
    </row>
    <row r="1008" spans="2:17" x14ac:dyDescent="0.45">
      <c r="B1008" t="s">
        <v>999</v>
      </c>
      <c r="C1008">
        <v>0</v>
      </c>
      <c r="D1008">
        <v>0</v>
      </c>
      <c r="E1008">
        <v>7.8571428571428556E-2</v>
      </c>
      <c r="F1008">
        <v>1.0645161290322579E-2</v>
      </c>
      <c r="H1008">
        <f>(F1008+D1008)/2</f>
        <v>5.3225806451612893E-3</v>
      </c>
      <c r="I1008">
        <f>(D1008*2+F1008)/3</f>
        <v>3.5483870967741929E-3</v>
      </c>
      <c r="J1008">
        <f>(3*D1008+F1008)/4</f>
        <v>2.6612903225806447E-3</v>
      </c>
      <c r="K1008">
        <f>(4*D1008+F1008)/5</f>
        <v>2.1290322580645158E-3</v>
      </c>
      <c r="L1008">
        <f>(D1008*5+F1008)/6</f>
        <v>1.7741935483870964E-3</v>
      </c>
      <c r="M1008">
        <f>(D1008*6+F1008)/7</f>
        <v>1.5207373271889399E-3</v>
      </c>
      <c r="N1008">
        <f>(D1008*7+F1008)/8</f>
        <v>1.3306451612903223E-3</v>
      </c>
      <c r="O1008">
        <f>(D1008*8+F1008)/9</f>
        <v>1.182795698924731E-3</v>
      </c>
      <c r="P1008">
        <f>(D1008*9+F1008)/10</f>
        <v>1.0645161290322579E-3</v>
      </c>
      <c r="Q1008">
        <f>(D1008*10+F1008)/11</f>
        <v>9.6774193548387075E-4</v>
      </c>
    </row>
    <row r="1009" spans="2:17" x14ac:dyDescent="0.45">
      <c r="B1009" t="s">
        <v>629</v>
      </c>
      <c r="C1009">
        <v>0</v>
      </c>
      <c r="D1009">
        <v>0</v>
      </c>
      <c r="E1009">
        <v>7.6190476190476197E-2</v>
      </c>
      <c r="F1009">
        <v>1.0322580645161292E-2</v>
      </c>
      <c r="H1009">
        <f>(F1009+D1009)/2</f>
        <v>5.161290322580646E-3</v>
      </c>
      <c r="I1009">
        <f>(D1009*2+F1009)/3</f>
        <v>3.4408602150537639E-3</v>
      </c>
      <c r="J1009">
        <f>(3*D1009+F1009)/4</f>
        <v>2.580645161290323E-3</v>
      </c>
      <c r="K1009">
        <f>(4*D1009+F1009)/5</f>
        <v>2.0645161290322586E-3</v>
      </c>
      <c r="L1009">
        <f>(D1009*5+F1009)/6</f>
        <v>1.7204301075268819E-3</v>
      </c>
      <c r="M1009">
        <f>(D1009*6+F1009)/7</f>
        <v>1.4746543778801845E-3</v>
      </c>
      <c r="N1009">
        <f>(D1009*7+F1009)/8</f>
        <v>1.2903225806451615E-3</v>
      </c>
      <c r="O1009">
        <f>(D1009*8+F1009)/9</f>
        <v>1.1469534050179214E-3</v>
      </c>
      <c r="P1009">
        <f>(D1009*9+F1009)/10</f>
        <v>1.0322580645161293E-3</v>
      </c>
      <c r="Q1009">
        <f>(D1009*10+F1009)/11</f>
        <v>9.3841642228739014E-4</v>
      </c>
    </row>
    <row r="1010" spans="2:17" x14ac:dyDescent="0.45">
      <c r="B1010" t="s">
        <v>532</v>
      </c>
      <c r="C1010">
        <v>0</v>
      </c>
      <c r="D1010">
        <v>0</v>
      </c>
      <c r="E1010">
        <v>7.6190476190476183E-2</v>
      </c>
      <c r="F1010">
        <v>1.032258064516129E-2</v>
      </c>
      <c r="H1010">
        <f>(F1010+D1010)/2</f>
        <v>5.1612903225806452E-3</v>
      </c>
      <c r="I1010">
        <f>(D1010*2+F1010)/3</f>
        <v>3.4408602150537634E-3</v>
      </c>
      <c r="J1010">
        <f>(3*D1010+F1010)/4</f>
        <v>2.5806451612903226E-3</v>
      </c>
      <c r="K1010">
        <f>(4*D1010+F1010)/5</f>
        <v>2.0645161290322581E-3</v>
      </c>
      <c r="L1010">
        <f>(D1010*5+F1010)/6</f>
        <v>1.7204301075268817E-3</v>
      </c>
      <c r="M1010">
        <f>(D1010*6+F1010)/7</f>
        <v>1.4746543778801843E-3</v>
      </c>
      <c r="N1010">
        <f>(D1010*7+F1010)/8</f>
        <v>1.2903225806451613E-3</v>
      </c>
      <c r="O1010">
        <f>(D1010*8+F1010)/9</f>
        <v>1.1469534050179211E-3</v>
      </c>
      <c r="P1010">
        <f>(D1010*9+F1010)/10</f>
        <v>1.0322580645161291E-3</v>
      </c>
      <c r="Q1010">
        <f>(D1010*10+F1010)/11</f>
        <v>9.3841642228739003E-4</v>
      </c>
    </row>
    <row r="1011" spans="2:17" x14ac:dyDescent="0.45">
      <c r="B1011" t="s">
        <v>822</v>
      </c>
      <c r="C1011">
        <v>0</v>
      </c>
      <c r="D1011">
        <v>0</v>
      </c>
      <c r="E1011">
        <v>7.6190476190476183E-2</v>
      </c>
      <c r="F1011">
        <v>1.032258064516129E-2</v>
      </c>
      <c r="H1011">
        <f>(F1011+D1011)/2</f>
        <v>5.1612903225806452E-3</v>
      </c>
      <c r="I1011">
        <f>(D1011*2+F1011)/3</f>
        <v>3.4408602150537634E-3</v>
      </c>
      <c r="J1011">
        <f>(3*D1011+F1011)/4</f>
        <v>2.5806451612903226E-3</v>
      </c>
      <c r="K1011">
        <f>(4*D1011+F1011)/5</f>
        <v>2.0645161290322581E-3</v>
      </c>
      <c r="L1011">
        <f>(D1011*5+F1011)/6</f>
        <v>1.7204301075268817E-3</v>
      </c>
      <c r="M1011">
        <f>(D1011*6+F1011)/7</f>
        <v>1.4746543778801843E-3</v>
      </c>
      <c r="N1011">
        <f>(D1011*7+F1011)/8</f>
        <v>1.2903225806451613E-3</v>
      </c>
      <c r="O1011">
        <f>(D1011*8+F1011)/9</f>
        <v>1.1469534050179211E-3</v>
      </c>
      <c r="P1011">
        <f>(D1011*9+F1011)/10</f>
        <v>1.0322580645161291E-3</v>
      </c>
      <c r="Q1011">
        <f>(D1011*10+F1011)/11</f>
        <v>9.3841642228739003E-4</v>
      </c>
    </row>
    <row r="1012" spans="2:17" x14ac:dyDescent="0.45">
      <c r="B1012" t="s">
        <v>726</v>
      </c>
      <c r="C1012">
        <v>0</v>
      </c>
      <c r="D1012">
        <v>0</v>
      </c>
      <c r="E1012">
        <v>7.3809523809523825E-2</v>
      </c>
      <c r="F1012">
        <v>1.0000000000000002E-2</v>
      </c>
      <c r="H1012">
        <f>(F1012+D1012)/2</f>
        <v>5.000000000000001E-3</v>
      </c>
      <c r="I1012">
        <f>(D1012*2+F1012)/3</f>
        <v>3.333333333333334E-3</v>
      </c>
      <c r="J1012">
        <f>(3*D1012+F1012)/4</f>
        <v>2.5000000000000005E-3</v>
      </c>
      <c r="K1012">
        <f>(4*D1012+F1012)/5</f>
        <v>2.0000000000000005E-3</v>
      </c>
      <c r="L1012">
        <f>(D1012*5+F1012)/6</f>
        <v>1.666666666666667E-3</v>
      </c>
      <c r="M1012">
        <f>(D1012*6+F1012)/7</f>
        <v>1.4285714285714288E-3</v>
      </c>
      <c r="N1012">
        <f>(D1012*7+F1012)/8</f>
        <v>1.2500000000000002E-3</v>
      </c>
      <c r="O1012">
        <f>(D1012*8+F1012)/9</f>
        <v>1.1111111111111113E-3</v>
      </c>
      <c r="P1012">
        <f>(D1012*9+F1012)/10</f>
        <v>1.0000000000000002E-3</v>
      </c>
      <c r="Q1012">
        <f>(D1012*10+F1012)/11</f>
        <v>9.0909090909090931E-4</v>
      </c>
    </row>
    <row r="1013" spans="2:17" x14ac:dyDescent="0.45">
      <c r="B1013" t="s">
        <v>1071</v>
      </c>
      <c r="C1013">
        <v>0</v>
      </c>
      <c r="D1013">
        <v>0</v>
      </c>
      <c r="E1013">
        <v>7.3809523809523811E-2</v>
      </c>
      <c r="F1013">
        <v>0.01</v>
      </c>
      <c r="H1013">
        <f>(F1013+D1013)/2</f>
        <v>5.0000000000000001E-3</v>
      </c>
      <c r="I1013">
        <f>(D1013*2+F1013)/3</f>
        <v>3.3333333333333335E-3</v>
      </c>
      <c r="J1013">
        <f>(3*D1013+F1013)/4</f>
        <v>2.5000000000000001E-3</v>
      </c>
      <c r="K1013">
        <f>(4*D1013+F1013)/5</f>
        <v>2E-3</v>
      </c>
      <c r="L1013">
        <f>(D1013*5+F1013)/6</f>
        <v>1.6666666666666668E-3</v>
      </c>
      <c r="M1013">
        <f>(D1013*6+F1013)/7</f>
        <v>1.4285714285714286E-3</v>
      </c>
      <c r="N1013">
        <f>(D1013*7+F1013)/8</f>
        <v>1.25E-3</v>
      </c>
      <c r="O1013">
        <f>(D1013*8+F1013)/9</f>
        <v>1.1111111111111111E-3</v>
      </c>
      <c r="P1013">
        <f>(D1013*9+F1013)/10</f>
        <v>1E-3</v>
      </c>
      <c r="Q1013">
        <f>(D1013*10+F1013)/11</f>
        <v>9.0909090909090909E-4</v>
      </c>
    </row>
    <row r="1014" spans="2:17" x14ac:dyDescent="0.45">
      <c r="B1014" t="s">
        <v>633</v>
      </c>
      <c r="C1014">
        <v>0</v>
      </c>
      <c r="D1014">
        <v>0</v>
      </c>
      <c r="E1014">
        <v>7.1428571428571438E-2</v>
      </c>
      <c r="F1014">
        <v>9.6774193548387118E-3</v>
      </c>
      <c r="H1014">
        <f>(F1014+D1014)/2</f>
        <v>4.8387096774193559E-3</v>
      </c>
      <c r="I1014">
        <f>(D1014*2+F1014)/3</f>
        <v>3.2258064516129041E-3</v>
      </c>
      <c r="J1014">
        <f>(3*D1014+F1014)/4</f>
        <v>2.419354838709678E-3</v>
      </c>
      <c r="K1014">
        <f>(4*D1014+F1014)/5</f>
        <v>1.9354838709677424E-3</v>
      </c>
      <c r="L1014">
        <f>(D1014*5+F1014)/6</f>
        <v>1.612903225806452E-3</v>
      </c>
      <c r="M1014">
        <f>(D1014*6+F1014)/7</f>
        <v>1.382488479262673E-3</v>
      </c>
      <c r="N1014">
        <f>(D1014*7+F1014)/8</f>
        <v>1.209677419354839E-3</v>
      </c>
      <c r="O1014">
        <f>(D1014*8+F1014)/9</f>
        <v>1.0752688172043013E-3</v>
      </c>
      <c r="P1014">
        <f>(D1014*9+F1014)/10</f>
        <v>9.6774193548387118E-4</v>
      </c>
      <c r="Q1014">
        <f>(D1014*10+F1014)/11</f>
        <v>8.7976539589442837E-4</v>
      </c>
    </row>
    <row r="1015" spans="2:17" x14ac:dyDescent="0.45">
      <c r="B1015" t="s">
        <v>815</v>
      </c>
      <c r="C1015">
        <v>0</v>
      </c>
      <c r="D1015">
        <v>0</v>
      </c>
      <c r="E1015">
        <v>7.1428571428571425E-2</v>
      </c>
      <c r="F1015">
        <v>9.6774193548387101E-3</v>
      </c>
      <c r="H1015">
        <f>(F1015+D1015)/2</f>
        <v>4.8387096774193551E-3</v>
      </c>
      <c r="I1015">
        <f>(D1015*2+F1015)/3</f>
        <v>3.2258064516129032E-3</v>
      </c>
      <c r="J1015">
        <f>(3*D1015+F1015)/4</f>
        <v>2.4193548387096775E-3</v>
      </c>
      <c r="K1015">
        <f>(4*D1015+F1015)/5</f>
        <v>1.9354838709677419E-3</v>
      </c>
      <c r="L1015">
        <f>(D1015*5+F1015)/6</f>
        <v>1.6129032258064516E-3</v>
      </c>
      <c r="M1015">
        <f>(D1015*6+F1015)/7</f>
        <v>1.3824884792626728E-3</v>
      </c>
      <c r="N1015">
        <f>(D1015*7+F1015)/8</f>
        <v>1.2096774193548388E-3</v>
      </c>
      <c r="O1015">
        <f>(D1015*8+F1015)/9</f>
        <v>1.0752688172043011E-3</v>
      </c>
      <c r="P1015">
        <f>(D1015*9+F1015)/10</f>
        <v>9.6774193548387097E-4</v>
      </c>
      <c r="Q1015">
        <f>(D1015*10+F1015)/11</f>
        <v>8.7976539589442815E-4</v>
      </c>
    </row>
    <row r="1016" spans="2:17" x14ac:dyDescent="0.45">
      <c r="B1016" t="s">
        <v>956</v>
      </c>
      <c r="C1016">
        <v>0</v>
      </c>
      <c r="D1016">
        <v>0</v>
      </c>
      <c r="E1016">
        <v>6.9047619047619052E-2</v>
      </c>
      <c r="F1016">
        <v>9.35483870967742E-3</v>
      </c>
      <c r="H1016">
        <f>(F1016+D1016)/2</f>
        <v>4.67741935483871E-3</v>
      </c>
      <c r="I1016">
        <f>(D1016*2+F1016)/3</f>
        <v>3.1182795698924733E-3</v>
      </c>
      <c r="J1016">
        <f>(3*D1016+F1016)/4</f>
        <v>2.338709677419355E-3</v>
      </c>
      <c r="K1016">
        <f>(4*D1016+F1016)/5</f>
        <v>1.870967741935484E-3</v>
      </c>
      <c r="L1016">
        <f>(D1016*5+F1016)/6</f>
        <v>1.5591397849462367E-3</v>
      </c>
      <c r="M1016">
        <f>(D1016*6+F1016)/7</f>
        <v>1.336405529953917E-3</v>
      </c>
      <c r="N1016">
        <f>(D1016*7+F1016)/8</f>
        <v>1.1693548387096775E-3</v>
      </c>
      <c r="O1016">
        <f>(D1016*8+F1016)/9</f>
        <v>1.039426523297491E-3</v>
      </c>
      <c r="P1016">
        <f>(D1016*9+F1016)/10</f>
        <v>9.3548387096774202E-4</v>
      </c>
      <c r="Q1016">
        <f>(D1016*10+F1016)/11</f>
        <v>8.5043988269794732E-4</v>
      </c>
    </row>
    <row r="1017" spans="2:17" x14ac:dyDescent="0.45">
      <c r="B1017" t="s">
        <v>663</v>
      </c>
      <c r="C1017">
        <v>0</v>
      </c>
      <c r="D1017">
        <v>0</v>
      </c>
      <c r="E1017">
        <v>6.9047619047619038E-2</v>
      </c>
      <c r="F1017">
        <v>9.3548387096774183E-3</v>
      </c>
      <c r="H1017">
        <f>(F1017+D1017)/2</f>
        <v>4.6774193548387091E-3</v>
      </c>
      <c r="I1017">
        <f>(D1017*2+F1017)/3</f>
        <v>3.1182795698924729E-3</v>
      </c>
      <c r="J1017">
        <f>(3*D1017+F1017)/4</f>
        <v>2.3387096774193546E-3</v>
      </c>
      <c r="K1017">
        <f>(4*D1017+F1017)/5</f>
        <v>1.8709677419354836E-3</v>
      </c>
      <c r="L1017">
        <f>(D1017*5+F1017)/6</f>
        <v>1.5591397849462364E-3</v>
      </c>
      <c r="M1017">
        <f>(D1017*6+F1017)/7</f>
        <v>1.3364055299539168E-3</v>
      </c>
      <c r="N1017">
        <f>(D1017*7+F1017)/8</f>
        <v>1.1693548387096773E-3</v>
      </c>
      <c r="O1017">
        <f>(D1017*8+F1017)/9</f>
        <v>1.0394265232974908E-3</v>
      </c>
      <c r="P1017">
        <f>(D1017*9+F1017)/10</f>
        <v>9.354838709677418E-4</v>
      </c>
      <c r="Q1017">
        <f>(D1017*10+F1017)/11</f>
        <v>8.504398826979471E-4</v>
      </c>
    </row>
    <row r="1018" spans="2:17" x14ac:dyDescent="0.45">
      <c r="B1018" t="s">
        <v>883</v>
      </c>
      <c r="C1018">
        <v>0</v>
      </c>
      <c r="D1018">
        <v>0</v>
      </c>
      <c r="E1018">
        <v>6.9047619047619038E-2</v>
      </c>
      <c r="F1018">
        <v>9.3548387096774183E-3</v>
      </c>
      <c r="H1018">
        <f>(F1018+D1018)/2</f>
        <v>4.6774193548387091E-3</v>
      </c>
      <c r="I1018">
        <f>(D1018*2+F1018)/3</f>
        <v>3.1182795698924729E-3</v>
      </c>
      <c r="J1018">
        <f>(3*D1018+F1018)/4</f>
        <v>2.3387096774193546E-3</v>
      </c>
      <c r="K1018">
        <f>(4*D1018+F1018)/5</f>
        <v>1.8709677419354836E-3</v>
      </c>
      <c r="L1018">
        <f>(D1018*5+F1018)/6</f>
        <v>1.5591397849462364E-3</v>
      </c>
      <c r="M1018">
        <f>(D1018*6+F1018)/7</f>
        <v>1.3364055299539168E-3</v>
      </c>
      <c r="N1018">
        <f>(D1018*7+F1018)/8</f>
        <v>1.1693548387096773E-3</v>
      </c>
      <c r="O1018">
        <f>(D1018*8+F1018)/9</f>
        <v>1.0394265232974908E-3</v>
      </c>
      <c r="P1018">
        <f>(D1018*9+F1018)/10</f>
        <v>9.354838709677418E-4</v>
      </c>
      <c r="Q1018">
        <f>(D1018*10+F1018)/11</f>
        <v>8.504398826979471E-4</v>
      </c>
    </row>
    <row r="1019" spans="2:17" x14ac:dyDescent="0.45">
      <c r="B1019" t="s">
        <v>43</v>
      </c>
      <c r="C1019">
        <v>0</v>
      </c>
      <c r="D1019">
        <v>0</v>
      </c>
      <c r="E1019">
        <v>6.6666666666666666E-2</v>
      </c>
      <c r="F1019">
        <v>9.0322580645161299E-3</v>
      </c>
      <c r="H1019">
        <f>(F1019+D1019)/2</f>
        <v>4.5161290322580649E-3</v>
      </c>
      <c r="I1019">
        <f>(D1019*2+F1019)/3</f>
        <v>3.0107526881720434E-3</v>
      </c>
      <c r="J1019">
        <f>(3*D1019+F1019)/4</f>
        <v>2.2580645161290325E-3</v>
      </c>
      <c r="K1019">
        <f>(4*D1019+F1019)/5</f>
        <v>1.8064516129032259E-3</v>
      </c>
      <c r="L1019">
        <f>(D1019*5+F1019)/6</f>
        <v>1.5053763440860217E-3</v>
      </c>
      <c r="M1019">
        <f>(D1019*6+F1019)/7</f>
        <v>1.2903225806451615E-3</v>
      </c>
      <c r="N1019">
        <f>(D1019*7+F1019)/8</f>
        <v>1.1290322580645162E-3</v>
      </c>
      <c r="O1019">
        <f>(D1019*8+F1019)/9</f>
        <v>1.003584229390681E-3</v>
      </c>
      <c r="P1019">
        <f>(D1019*9+F1019)/10</f>
        <v>9.0322580645161297E-4</v>
      </c>
      <c r="Q1019">
        <f>(D1019*10+F1019)/11</f>
        <v>8.2111436950146638E-4</v>
      </c>
    </row>
    <row r="1020" spans="2:17" x14ac:dyDescent="0.45">
      <c r="B1020" t="s">
        <v>147</v>
      </c>
      <c r="C1020">
        <v>0</v>
      </c>
      <c r="D1020">
        <v>0</v>
      </c>
      <c r="E1020">
        <v>6.6666666666666666E-2</v>
      </c>
      <c r="F1020">
        <v>9.0322580645161299E-3</v>
      </c>
      <c r="H1020">
        <f>(F1020+D1020)/2</f>
        <v>4.5161290322580649E-3</v>
      </c>
      <c r="I1020">
        <f>(D1020*2+F1020)/3</f>
        <v>3.0107526881720434E-3</v>
      </c>
      <c r="J1020">
        <f>(3*D1020+F1020)/4</f>
        <v>2.2580645161290325E-3</v>
      </c>
      <c r="K1020">
        <f>(4*D1020+F1020)/5</f>
        <v>1.8064516129032259E-3</v>
      </c>
      <c r="L1020">
        <f>(D1020*5+F1020)/6</f>
        <v>1.5053763440860217E-3</v>
      </c>
      <c r="M1020">
        <f>(D1020*6+F1020)/7</f>
        <v>1.2903225806451615E-3</v>
      </c>
      <c r="N1020">
        <f>(D1020*7+F1020)/8</f>
        <v>1.1290322580645162E-3</v>
      </c>
      <c r="O1020">
        <f>(D1020*8+F1020)/9</f>
        <v>1.003584229390681E-3</v>
      </c>
      <c r="P1020">
        <f>(D1020*9+F1020)/10</f>
        <v>9.0322580645161297E-4</v>
      </c>
      <c r="Q1020">
        <f>(D1020*10+F1020)/11</f>
        <v>8.2111436950146638E-4</v>
      </c>
    </row>
    <row r="1021" spans="2:17" x14ac:dyDescent="0.45">
      <c r="B1021" t="s">
        <v>196</v>
      </c>
      <c r="C1021">
        <v>0</v>
      </c>
      <c r="D1021">
        <v>0</v>
      </c>
      <c r="E1021">
        <v>6.6666666666666666E-2</v>
      </c>
      <c r="F1021">
        <v>9.0322580645161299E-3</v>
      </c>
      <c r="H1021">
        <f>(F1021+D1021)/2</f>
        <v>4.5161290322580649E-3</v>
      </c>
      <c r="I1021">
        <f>(D1021*2+F1021)/3</f>
        <v>3.0107526881720434E-3</v>
      </c>
      <c r="J1021">
        <f>(3*D1021+F1021)/4</f>
        <v>2.2580645161290325E-3</v>
      </c>
      <c r="K1021">
        <f>(4*D1021+F1021)/5</f>
        <v>1.8064516129032259E-3</v>
      </c>
      <c r="L1021">
        <f>(D1021*5+F1021)/6</f>
        <v>1.5053763440860217E-3</v>
      </c>
      <c r="M1021">
        <f>(D1021*6+F1021)/7</f>
        <v>1.2903225806451615E-3</v>
      </c>
      <c r="N1021">
        <f>(D1021*7+F1021)/8</f>
        <v>1.1290322580645162E-3</v>
      </c>
      <c r="O1021">
        <f>(D1021*8+F1021)/9</f>
        <v>1.003584229390681E-3</v>
      </c>
      <c r="P1021">
        <f>(D1021*9+F1021)/10</f>
        <v>9.0322580645161297E-4</v>
      </c>
      <c r="Q1021">
        <f>(D1021*10+F1021)/11</f>
        <v>8.2111436950146638E-4</v>
      </c>
    </row>
    <row r="1022" spans="2:17" x14ac:dyDescent="0.45">
      <c r="B1022" t="s">
        <v>535</v>
      </c>
      <c r="C1022">
        <v>0</v>
      </c>
      <c r="D1022">
        <v>0</v>
      </c>
      <c r="E1022">
        <v>6.6666666666666666E-2</v>
      </c>
      <c r="F1022">
        <v>9.0322580645161299E-3</v>
      </c>
      <c r="H1022">
        <f>(F1022+D1022)/2</f>
        <v>4.5161290322580649E-3</v>
      </c>
      <c r="I1022">
        <f>(D1022*2+F1022)/3</f>
        <v>3.0107526881720434E-3</v>
      </c>
      <c r="J1022">
        <f>(3*D1022+F1022)/4</f>
        <v>2.2580645161290325E-3</v>
      </c>
      <c r="K1022">
        <f>(4*D1022+F1022)/5</f>
        <v>1.8064516129032259E-3</v>
      </c>
      <c r="L1022">
        <f>(D1022*5+F1022)/6</f>
        <v>1.5053763440860217E-3</v>
      </c>
      <c r="M1022">
        <f>(D1022*6+F1022)/7</f>
        <v>1.2903225806451615E-3</v>
      </c>
      <c r="N1022">
        <f>(D1022*7+F1022)/8</f>
        <v>1.1290322580645162E-3</v>
      </c>
      <c r="O1022">
        <f>(D1022*8+F1022)/9</f>
        <v>1.003584229390681E-3</v>
      </c>
      <c r="P1022">
        <f>(D1022*9+F1022)/10</f>
        <v>9.0322580645161297E-4</v>
      </c>
      <c r="Q1022">
        <f>(D1022*10+F1022)/11</f>
        <v>8.2111436950146638E-4</v>
      </c>
    </row>
    <row r="1023" spans="2:17" x14ac:dyDescent="0.45">
      <c r="B1023" t="s">
        <v>609</v>
      </c>
      <c r="C1023">
        <v>0</v>
      </c>
      <c r="D1023">
        <v>0</v>
      </c>
      <c r="E1023">
        <v>6.6666666666666666E-2</v>
      </c>
      <c r="F1023">
        <v>9.0322580645161299E-3</v>
      </c>
      <c r="H1023">
        <f>(F1023+D1023)/2</f>
        <v>4.5161290322580649E-3</v>
      </c>
      <c r="I1023">
        <f>(D1023*2+F1023)/3</f>
        <v>3.0107526881720434E-3</v>
      </c>
      <c r="J1023">
        <f>(3*D1023+F1023)/4</f>
        <v>2.2580645161290325E-3</v>
      </c>
      <c r="K1023">
        <f>(4*D1023+F1023)/5</f>
        <v>1.8064516129032259E-3</v>
      </c>
      <c r="L1023">
        <f>(D1023*5+F1023)/6</f>
        <v>1.5053763440860217E-3</v>
      </c>
      <c r="M1023">
        <f>(D1023*6+F1023)/7</f>
        <v>1.2903225806451615E-3</v>
      </c>
      <c r="N1023">
        <f>(D1023*7+F1023)/8</f>
        <v>1.1290322580645162E-3</v>
      </c>
      <c r="O1023">
        <f>(D1023*8+F1023)/9</f>
        <v>1.003584229390681E-3</v>
      </c>
      <c r="P1023">
        <f>(D1023*9+F1023)/10</f>
        <v>9.0322580645161297E-4</v>
      </c>
      <c r="Q1023">
        <f>(D1023*10+F1023)/11</f>
        <v>8.2111436950146638E-4</v>
      </c>
    </row>
    <row r="1024" spans="2:17" x14ac:dyDescent="0.45">
      <c r="B1024" t="s">
        <v>939</v>
      </c>
      <c r="C1024">
        <v>0</v>
      </c>
      <c r="D1024">
        <v>0</v>
      </c>
      <c r="E1024">
        <v>6.6666666666666666E-2</v>
      </c>
      <c r="F1024">
        <v>9.0322580645161299E-3</v>
      </c>
      <c r="H1024">
        <f>(F1024+D1024)/2</f>
        <v>4.5161290322580649E-3</v>
      </c>
      <c r="I1024">
        <f>(D1024*2+F1024)/3</f>
        <v>3.0107526881720434E-3</v>
      </c>
      <c r="J1024">
        <f>(3*D1024+F1024)/4</f>
        <v>2.2580645161290325E-3</v>
      </c>
      <c r="K1024">
        <f>(4*D1024+F1024)/5</f>
        <v>1.8064516129032259E-3</v>
      </c>
      <c r="L1024">
        <f>(D1024*5+F1024)/6</f>
        <v>1.5053763440860217E-3</v>
      </c>
      <c r="M1024">
        <f>(D1024*6+F1024)/7</f>
        <v>1.2903225806451615E-3</v>
      </c>
      <c r="N1024">
        <f>(D1024*7+F1024)/8</f>
        <v>1.1290322580645162E-3</v>
      </c>
      <c r="O1024">
        <f>(D1024*8+F1024)/9</f>
        <v>1.003584229390681E-3</v>
      </c>
      <c r="P1024">
        <f>(D1024*9+F1024)/10</f>
        <v>9.0322580645161297E-4</v>
      </c>
      <c r="Q1024">
        <f>(D1024*10+F1024)/11</f>
        <v>8.2111436950146638E-4</v>
      </c>
    </row>
    <row r="1025" spans="2:17" x14ac:dyDescent="0.45">
      <c r="B1025" t="s">
        <v>986</v>
      </c>
      <c r="C1025">
        <v>0</v>
      </c>
      <c r="D1025">
        <v>0</v>
      </c>
      <c r="E1025">
        <v>6.6666666666666666E-2</v>
      </c>
      <c r="F1025">
        <v>9.0322580645161299E-3</v>
      </c>
      <c r="H1025">
        <f>(F1025+D1025)/2</f>
        <v>4.5161290322580649E-3</v>
      </c>
      <c r="I1025">
        <f>(D1025*2+F1025)/3</f>
        <v>3.0107526881720434E-3</v>
      </c>
      <c r="J1025">
        <f>(3*D1025+F1025)/4</f>
        <v>2.2580645161290325E-3</v>
      </c>
      <c r="K1025">
        <f>(4*D1025+F1025)/5</f>
        <v>1.8064516129032259E-3</v>
      </c>
      <c r="L1025">
        <f>(D1025*5+F1025)/6</f>
        <v>1.5053763440860217E-3</v>
      </c>
      <c r="M1025">
        <f>(D1025*6+F1025)/7</f>
        <v>1.2903225806451615E-3</v>
      </c>
      <c r="N1025">
        <f>(D1025*7+F1025)/8</f>
        <v>1.1290322580645162E-3</v>
      </c>
      <c r="O1025">
        <f>(D1025*8+F1025)/9</f>
        <v>1.003584229390681E-3</v>
      </c>
      <c r="P1025">
        <f>(D1025*9+F1025)/10</f>
        <v>9.0322580645161297E-4</v>
      </c>
      <c r="Q1025">
        <f>(D1025*10+F1025)/11</f>
        <v>8.2111436950146638E-4</v>
      </c>
    </row>
    <row r="1026" spans="2:17" x14ac:dyDescent="0.45">
      <c r="B1026" t="s">
        <v>789</v>
      </c>
      <c r="C1026">
        <v>0</v>
      </c>
      <c r="D1026">
        <v>0</v>
      </c>
      <c r="E1026">
        <v>6.6666666666666652E-2</v>
      </c>
      <c r="F1026">
        <v>9.0322580645161282E-3</v>
      </c>
      <c r="H1026">
        <f>(F1026+D1026)/2</f>
        <v>4.5161290322580641E-3</v>
      </c>
      <c r="I1026">
        <f>(D1026*2+F1026)/3</f>
        <v>3.0107526881720426E-3</v>
      </c>
      <c r="J1026">
        <f>(3*D1026+F1026)/4</f>
        <v>2.258064516129032E-3</v>
      </c>
      <c r="K1026">
        <f>(4*D1026+F1026)/5</f>
        <v>1.8064516129032257E-3</v>
      </c>
      <c r="L1026">
        <f>(D1026*5+F1026)/6</f>
        <v>1.5053763440860213E-3</v>
      </c>
      <c r="M1026">
        <f>(D1026*6+F1026)/7</f>
        <v>1.2903225806451611E-3</v>
      </c>
      <c r="N1026">
        <f>(D1026*7+F1026)/8</f>
        <v>1.129032258064516E-3</v>
      </c>
      <c r="O1026">
        <f>(D1026*8+F1026)/9</f>
        <v>1.003584229390681E-3</v>
      </c>
      <c r="P1026">
        <f>(D1026*9+F1026)/10</f>
        <v>9.0322580645161286E-4</v>
      </c>
      <c r="Q1026">
        <f>(D1026*10+F1026)/11</f>
        <v>8.2111436950146617E-4</v>
      </c>
    </row>
    <row r="1027" spans="2:17" x14ac:dyDescent="0.45">
      <c r="B1027" t="s">
        <v>847</v>
      </c>
      <c r="C1027">
        <v>0</v>
      </c>
      <c r="D1027">
        <v>0</v>
      </c>
      <c r="E1027">
        <v>6.4285714285714293E-2</v>
      </c>
      <c r="F1027">
        <v>8.7096774193548398E-3</v>
      </c>
      <c r="H1027">
        <f>(F1027+D1027)/2</f>
        <v>4.3548387096774199E-3</v>
      </c>
      <c r="I1027">
        <f>(D1027*2+F1027)/3</f>
        <v>2.9032258064516131E-3</v>
      </c>
      <c r="J1027">
        <f>(3*D1027+F1027)/4</f>
        <v>2.1774193548387099E-3</v>
      </c>
      <c r="K1027">
        <f>(4*D1027+F1027)/5</f>
        <v>1.741935483870968E-3</v>
      </c>
      <c r="L1027">
        <f>(D1027*5+F1027)/6</f>
        <v>1.4516129032258066E-3</v>
      </c>
      <c r="M1027">
        <f>(D1027*6+F1027)/7</f>
        <v>1.2442396313364057E-3</v>
      </c>
      <c r="N1027">
        <f>(D1027*7+F1027)/8</f>
        <v>1.088709677419355E-3</v>
      </c>
      <c r="O1027">
        <f>(D1027*8+F1027)/9</f>
        <v>9.6774193548387108E-4</v>
      </c>
      <c r="P1027">
        <f>(D1027*9+F1027)/10</f>
        <v>8.7096774193548402E-4</v>
      </c>
      <c r="Q1027">
        <f>(D1027*10+F1027)/11</f>
        <v>7.9178885630498544E-4</v>
      </c>
    </row>
    <row r="1028" spans="2:17" x14ac:dyDescent="0.45">
      <c r="B1028" t="s">
        <v>878</v>
      </c>
      <c r="C1028">
        <v>0</v>
      </c>
      <c r="D1028">
        <v>0</v>
      </c>
      <c r="E1028">
        <v>6.4285714285714293E-2</v>
      </c>
      <c r="F1028">
        <v>8.7096774193548398E-3</v>
      </c>
      <c r="H1028">
        <f>(F1028+D1028)/2</f>
        <v>4.3548387096774199E-3</v>
      </c>
      <c r="I1028">
        <f>(D1028*2+F1028)/3</f>
        <v>2.9032258064516131E-3</v>
      </c>
      <c r="J1028">
        <f>(3*D1028+F1028)/4</f>
        <v>2.1774193548387099E-3</v>
      </c>
      <c r="K1028">
        <f>(4*D1028+F1028)/5</f>
        <v>1.741935483870968E-3</v>
      </c>
      <c r="L1028">
        <f>(D1028*5+F1028)/6</f>
        <v>1.4516129032258066E-3</v>
      </c>
      <c r="M1028">
        <f>(D1028*6+F1028)/7</f>
        <v>1.2442396313364057E-3</v>
      </c>
      <c r="N1028">
        <f>(D1028*7+F1028)/8</f>
        <v>1.088709677419355E-3</v>
      </c>
      <c r="O1028">
        <f>(D1028*8+F1028)/9</f>
        <v>9.6774193548387108E-4</v>
      </c>
      <c r="P1028">
        <f>(D1028*9+F1028)/10</f>
        <v>8.7096774193548402E-4</v>
      </c>
      <c r="Q1028">
        <f>(D1028*10+F1028)/11</f>
        <v>7.9178885630498544E-4</v>
      </c>
    </row>
    <row r="1029" spans="2:17" x14ac:dyDescent="0.45">
      <c r="B1029" t="s">
        <v>909</v>
      </c>
      <c r="C1029">
        <v>0</v>
      </c>
      <c r="D1029">
        <v>0</v>
      </c>
      <c r="E1029">
        <v>6.4285714285714293E-2</v>
      </c>
      <c r="F1029">
        <v>8.7096774193548398E-3</v>
      </c>
      <c r="H1029">
        <f>(F1029+D1029)/2</f>
        <v>4.3548387096774199E-3</v>
      </c>
      <c r="I1029">
        <f>(D1029*2+F1029)/3</f>
        <v>2.9032258064516131E-3</v>
      </c>
      <c r="J1029">
        <f>(3*D1029+F1029)/4</f>
        <v>2.1774193548387099E-3</v>
      </c>
      <c r="K1029">
        <f>(4*D1029+F1029)/5</f>
        <v>1.741935483870968E-3</v>
      </c>
      <c r="L1029">
        <f>(D1029*5+F1029)/6</f>
        <v>1.4516129032258066E-3</v>
      </c>
      <c r="M1029">
        <f>(D1029*6+F1029)/7</f>
        <v>1.2442396313364057E-3</v>
      </c>
      <c r="N1029">
        <f>(D1029*7+F1029)/8</f>
        <v>1.088709677419355E-3</v>
      </c>
      <c r="O1029">
        <f>(D1029*8+F1029)/9</f>
        <v>9.6774193548387108E-4</v>
      </c>
      <c r="P1029">
        <f>(D1029*9+F1029)/10</f>
        <v>8.7096774193548402E-4</v>
      </c>
      <c r="Q1029">
        <f>(D1029*10+F1029)/11</f>
        <v>7.9178885630498544E-4</v>
      </c>
    </row>
    <row r="1030" spans="2:17" x14ac:dyDescent="0.45">
      <c r="B1030" t="s">
        <v>947</v>
      </c>
      <c r="C1030">
        <v>0</v>
      </c>
      <c r="D1030">
        <v>0</v>
      </c>
      <c r="E1030">
        <v>6.4285714285714293E-2</v>
      </c>
      <c r="F1030">
        <v>8.7096774193548398E-3</v>
      </c>
      <c r="H1030">
        <f>(F1030+D1030)/2</f>
        <v>4.3548387096774199E-3</v>
      </c>
      <c r="I1030">
        <f>(D1030*2+F1030)/3</f>
        <v>2.9032258064516131E-3</v>
      </c>
      <c r="J1030">
        <f>(3*D1030+F1030)/4</f>
        <v>2.1774193548387099E-3</v>
      </c>
      <c r="K1030">
        <f>(4*D1030+F1030)/5</f>
        <v>1.741935483870968E-3</v>
      </c>
      <c r="L1030">
        <f>(D1030*5+F1030)/6</f>
        <v>1.4516129032258066E-3</v>
      </c>
      <c r="M1030">
        <f>(D1030*6+F1030)/7</f>
        <v>1.2442396313364057E-3</v>
      </c>
      <c r="N1030">
        <f>(D1030*7+F1030)/8</f>
        <v>1.088709677419355E-3</v>
      </c>
      <c r="O1030">
        <f>(D1030*8+F1030)/9</f>
        <v>9.6774193548387108E-4</v>
      </c>
      <c r="P1030">
        <f>(D1030*9+F1030)/10</f>
        <v>8.7096774193548402E-4</v>
      </c>
      <c r="Q1030">
        <f>(D1030*10+F1030)/11</f>
        <v>7.9178885630498544E-4</v>
      </c>
    </row>
    <row r="1031" spans="2:17" x14ac:dyDescent="0.45">
      <c r="B1031" t="s">
        <v>493</v>
      </c>
      <c r="C1031">
        <v>0</v>
      </c>
      <c r="D1031">
        <v>0</v>
      </c>
      <c r="E1031">
        <v>6.1904761904761907E-2</v>
      </c>
      <c r="F1031">
        <v>8.3870967741935479E-3</v>
      </c>
      <c r="H1031">
        <f>(F1031+D1031)/2</f>
        <v>4.193548387096774E-3</v>
      </c>
      <c r="I1031">
        <f>(D1031*2+F1031)/3</f>
        <v>2.7956989247311828E-3</v>
      </c>
      <c r="J1031">
        <f>(3*D1031+F1031)/4</f>
        <v>2.096774193548387E-3</v>
      </c>
      <c r="K1031">
        <f>(4*D1031+F1031)/5</f>
        <v>1.6774193548387095E-3</v>
      </c>
      <c r="L1031">
        <f>(D1031*5+F1031)/6</f>
        <v>1.3978494623655914E-3</v>
      </c>
      <c r="M1031">
        <f>(D1031*6+F1031)/7</f>
        <v>1.1981566820276498E-3</v>
      </c>
      <c r="N1031">
        <f>(D1031*7+F1031)/8</f>
        <v>1.0483870967741935E-3</v>
      </c>
      <c r="O1031">
        <f>(D1031*8+F1031)/9</f>
        <v>9.3189964157706093E-4</v>
      </c>
      <c r="P1031">
        <f>(D1031*9+F1031)/10</f>
        <v>8.3870967741935475E-4</v>
      </c>
      <c r="Q1031">
        <f>(D1031*10+F1031)/11</f>
        <v>7.624633431085044E-4</v>
      </c>
    </row>
    <row r="1032" spans="2:17" x14ac:dyDescent="0.45">
      <c r="B1032" t="s">
        <v>1051</v>
      </c>
      <c r="C1032">
        <v>0</v>
      </c>
      <c r="D1032">
        <v>0</v>
      </c>
      <c r="E1032">
        <v>6.1904761904761907E-2</v>
      </c>
      <c r="F1032">
        <v>8.3870967741935479E-3</v>
      </c>
      <c r="H1032">
        <f>(F1032+D1032)/2</f>
        <v>4.193548387096774E-3</v>
      </c>
      <c r="I1032">
        <f>(D1032*2+F1032)/3</f>
        <v>2.7956989247311828E-3</v>
      </c>
      <c r="J1032">
        <f>(3*D1032+F1032)/4</f>
        <v>2.096774193548387E-3</v>
      </c>
      <c r="K1032">
        <f>(4*D1032+F1032)/5</f>
        <v>1.6774193548387095E-3</v>
      </c>
      <c r="L1032">
        <f>(D1032*5+F1032)/6</f>
        <v>1.3978494623655914E-3</v>
      </c>
      <c r="M1032">
        <f>(D1032*6+F1032)/7</f>
        <v>1.1981566820276498E-3</v>
      </c>
      <c r="N1032">
        <f>(D1032*7+F1032)/8</f>
        <v>1.0483870967741935E-3</v>
      </c>
      <c r="O1032">
        <f>(D1032*8+F1032)/9</f>
        <v>9.3189964157706093E-4</v>
      </c>
      <c r="P1032">
        <f>(D1032*9+F1032)/10</f>
        <v>8.3870967741935475E-4</v>
      </c>
      <c r="Q1032">
        <f>(D1032*10+F1032)/11</f>
        <v>7.624633431085044E-4</v>
      </c>
    </row>
    <row r="1033" spans="2:17" x14ac:dyDescent="0.45">
      <c r="B1033" t="s">
        <v>784</v>
      </c>
      <c r="C1033">
        <v>0</v>
      </c>
      <c r="D1033">
        <v>0</v>
      </c>
      <c r="E1033">
        <v>5.9523809523809534E-2</v>
      </c>
      <c r="F1033">
        <v>8.0645161290322596E-3</v>
      </c>
      <c r="H1033">
        <f>(F1033+D1033)/2</f>
        <v>4.0322580645161298E-3</v>
      </c>
      <c r="I1033">
        <f>(D1033*2+F1033)/3</f>
        <v>2.6881720430107533E-3</v>
      </c>
      <c r="J1033">
        <f>(3*D1033+F1033)/4</f>
        <v>2.0161290322580649E-3</v>
      </c>
      <c r="K1033">
        <f>(4*D1033+F1033)/5</f>
        <v>1.6129032258064518E-3</v>
      </c>
      <c r="L1033">
        <f>(D1033*5+F1033)/6</f>
        <v>1.3440860215053767E-3</v>
      </c>
      <c r="M1033">
        <f>(D1033*6+F1033)/7</f>
        <v>1.1520737327188942E-3</v>
      </c>
      <c r="N1033">
        <f>(D1033*7+F1033)/8</f>
        <v>1.0080645161290324E-3</v>
      </c>
      <c r="O1033">
        <f>(D1033*8+F1033)/9</f>
        <v>8.9605734767025111E-4</v>
      </c>
      <c r="P1033">
        <f>(D1033*9+F1033)/10</f>
        <v>8.0645161290322591E-4</v>
      </c>
      <c r="Q1033">
        <f>(D1033*10+F1033)/11</f>
        <v>7.3313782991202357E-4</v>
      </c>
    </row>
    <row r="1034" spans="2:17" x14ac:dyDescent="0.45">
      <c r="B1034" t="s">
        <v>394</v>
      </c>
      <c r="C1034">
        <v>0</v>
      </c>
      <c r="D1034">
        <v>0</v>
      </c>
      <c r="E1034">
        <v>5.9523809523809521E-2</v>
      </c>
      <c r="F1034">
        <v>8.0645161290322578E-3</v>
      </c>
      <c r="H1034">
        <f>(F1034+D1034)/2</f>
        <v>4.0322580645161289E-3</v>
      </c>
      <c r="I1034">
        <f>(D1034*2+F1034)/3</f>
        <v>2.6881720430107525E-3</v>
      </c>
      <c r="J1034">
        <f>(3*D1034+F1034)/4</f>
        <v>2.0161290322580645E-3</v>
      </c>
      <c r="K1034">
        <f>(4*D1034+F1034)/5</f>
        <v>1.6129032258064516E-3</v>
      </c>
      <c r="L1034">
        <f>(D1034*5+F1034)/6</f>
        <v>1.3440860215053762E-3</v>
      </c>
      <c r="M1034">
        <f>(D1034*6+F1034)/7</f>
        <v>1.152073732718894E-3</v>
      </c>
      <c r="N1034">
        <f>(D1034*7+F1034)/8</f>
        <v>1.0080645161290322E-3</v>
      </c>
      <c r="O1034">
        <f>(D1034*8+F1034)/9</f>
        <v>8.960573476702509E-4</v>
      </c>
      <c r="P1034">
        <f>(D1034*9+F1034)/10</f>
        <v>8.0645161290322581E-4</v>
      </c>
      <c r="Q1034">
        <f>(D1034*10+F1034)/11</f>
        <v>7.3313782991202346E-4</v>
      </c>
    </row>
    <row r="1035" spans="2:17" x14ac:dyDescent="0.45">
      <c r="B1035" t="s">
        <v>565</v>
      </c>
      <c r="C1035">
        <v>0</v>
      </c>
      <c r="D1035">
        <v>0</v>
      </c>
      <c r="E1035">
        <v>5.9523809523809521E-2</v>
      </c>
      <c r="F1035">
        <v>8.0645161290322578E-3</v>
      </c>
      <c r="H1035">
        <f>(F1035+D1035)/2</f>
        <v>4.0322580645161289E-3</v>
      </c>
      <c r="I1035">
        <f>(D1035*2+F1035)/3</f>
        <v>2.6881720430107525E-3</v>
      </c>
      <c r="J1035">
        <f>(3*D1035+F1035)/4</f>
        <v>2.0161290322580645E-3</v>
      </c>
      <c r="K1035">
        <f>(4*D1035+F1035)/5</f>
        <v>1.6129032258064516E-3</v>
      </c>
      <c r="L1035">
        <f>(D1035*5+F1035)/6</f>
        <v>1.3440860215053762E-3</v>
      </c>
      <c r="M1035">
        <f>(D1035*6+F1035)/7</f>
        <v>1.152073732718894E-3</v>
      </c>
      <c r="N1035">
        <f>(D1035*7+F1035)/8</f>
        <v>1.0080645161290322E-3</v>
      </c>
      <c r="O1035">
        <f>(D1035*8+F1035)/9</f>
        <v>8.960573476702509E-4</v>
      </c>
      <c r="P1035">
        <f>(D1035*9+F1035)/10</f>
        <v>8.0645161290322581E-4</v>
      </c>
      <c r="Q1035">
        <f>(D1035*10+F1035)/11</f>
        <v>7.3313782991202346E-4</v>
      </c>
    </row>
    <row r="1036" spans="2:17" x14ac:dyDescent="0.45">
      <c r="B1036" t="s">
        <v>858</v>
      </c>
      <c r="C1036">
        <v>0</v>
      </c>
      <c r="D1036">
        <v>0</v>
      </c>
      <c r="E1036">
        <v>5.9523809523809521E-2</v>
      </c>
      <c r="F1036">
        <v>8.0645161290322578E-3</v>
      </c>
      <c r="H1036">
        <f>(F1036+D1036)/2</f>
        <v>4.0322580645161289E-3</v>
      </c>
      <c r="I1036">
        <f>(D1036*2+F1036)/3</f>
        <v>2.6881720430107525E-3</v>
      </c>
      <c r="J1036">
        <f>(3*D1036+F1036)/4</f>
        <v>2.0161290322580645E-3</v>
      </c>
      <c r="K1036">
        <f>(4*D1036+F1036)/5</f>
        <v>1.6129032258064516E-3</v>
      </c>
      <c r="L1036">
        <f>(D1036*5+F1036)/6</f>
        <v>1.3440860215053762E-3</v>
      </c>
      <c r="M1036">
        <f>(D1036*6+F1036)/7</f>
        <v>1.152073732718894E-3</v>
      </c>
      <c r="N1036">
        <f>(D1036*7+F1036)/8</f>
        <v>1.0080645161290322E-3</v>
      </c>
      <c r="O1036">
        <f>(D1036*8+F1036)/9</f>
        <v>8.960573476702509E-4</v>
      </c>
      <c r="P1036">
        <f>(D1036*9+F1036)/10</f>
        <v>8.0645161290322581E-4</v>
      </c>
      <c r="Q1036">
        <f>(D1036*10+F1036)/11</f>
        <v>7.3313782991202346E-4</v>
      </c>
    </row>
    <row r="1037" spans="2:17" x14ac:dyDescent="0.45">
      <c r="B1037" t="s">
        <v>457</v>
      </c>
      <c r="C1037">
        <v>0</v>
      </c>
      <c r="D1037">
        <v>0</v>
      </c>
      <c r="E1037">
        <v>5.4761904761904762E-2</v>
      </c>
      <c r="F1037">
        <v>7.4193548387096776E-3</v>
      </c>
      <c r="H1037">
        <f>(F1037+D1037)/2</f>
        <v>3.7096774193548388E-3</v>
      </c>
      <c r="I1037">
        <f>(D1037*2+F1037)/3</f>
        <v>2.4731182795698927E-3</v>
      </c>
      <c r="J1037">
        <f>(3*D1037+F1037)/4</f>
        <v>1.8548387096774194E-3</v>
      </c>
      <c r="K1037">
        <f>(4*D1037+F1037)/5</f>
        <v>1.4838709677419356E-3</v>
      </c>
      <c r="L1037">
        <f>(D1037*5+F1037)/6</f>
        <v>1.2365591397849463E-3</v>
      </c>
      <c r="M1037">
        <f>(D1037*6+F1037)/7</f>
        <v>1.0599078341013825E-3</v>
      </c>
      <c r="N1037">
        <f>(D1037*7+F1037)/8</f>
        <v>9.274193548387097E-4</v>
      </c>
      <c r="O1037">
        <f>(D1037*8+F1037)/9</f>
        <v>8.2437275985663082E-4</v>
      </c>
      <c r="P1037">
        <f>(D1037*9+F1037)/10</f>
        <v>7.4193548387096781E-4</v>
      </c>
      <c r="Q1037">
        <f>(D1037*10+F1037)/11</f>
        <v>6.7448680351906158E-4</v>
      </c>
    </row>
    <row r="1038" spans="2:17" x14ac:dyDescent="0.45">
      <c r="B1038" t="s">
        <v>122</v>
      </c>
      <c r="C1038">
        <v>0</v>
      </c>
      <c r="D1038">
        <v>0</v>
      </c>
      <c r="E1038">
        <v>5.4761904761904755E-2</v>
      </c>
      <c r="F1038">
        <v>7.4193548387096768E-3</v>
      </c>
      <c r="H1038">
        <f>(F1038+D1038)/2</f>
        <v>3.7096774193548384E-3</v>
      </c>
      <c r="I1038">
        <f>(D1038*2+F1038)/3</f>
        <v>2.4731182795698923E-3</v>
      </c>
      <c r="J1038">
        <f>(3*D1038+F1038)/4</f>
        <v>1.8548387096774192E-3</v>
      </c>
      <c r="K1038">
        <f>(4*D1038+F1038)/5</f>
        <v>1.4838709677419354E-3</v>
      </c>
      <c r="L1038">
        <f>(D1038*5+F1038)/6</f>
        <v>1.2365591397849461E-3</v>
      </c>
      <c r="M1038">
        <f>(D1038*6+F1038)/7</f>
        <v>1.0599078341013825E-3</v>
      </c>
      <c r="N1038">
        <f>(D1038*7+F1038)/8</f>
        <v>9.274193548387096E-4</v>
      </c>
      <c r="O1038">
        <f>(D1038*8+F1038)/9</f>
        <v>8.2437275985663072E-4</v>
      </c>
      <c r="P1038">
        <f>(D1038*9+F1038)/10</f>
        <v>7.419354838709677E-4</v>
      </c>
      <c r="Q1038">
        <f>(D1038*10+F1038)/11</f>
        <v>6.7448680351906147E-4</v>
      </c>
    </row>
    <row r="1039" spans="2:17" x14ac:dyDescent="0.45">
      <c r="B1039" t="s">
        <v>621</v>
      </c>
      <c r="C1039">
        <v>0</v>
      </c>
      <c r="D1039">
        <v>0</v>
      </c>
      <c r="E1039">
        <v>5.2380952380952382E-2</v>
      </c>
      <c r="F1039">
        <v>7.0967741935483875E-3</v>
      </c>
      <c r="H1039">
        <f>(F1039+D1039)/2</f>
        <v>3.5483870967741938E-3</v>
      </c>
      <c r="I1039">
        <f>(D1039*2+F1039)/3</f>
        <v>2.3655913978494624E-3</v>
      </c>
      <c r="J1039">
        <f>(3*D1039+F1039)/4</f>
        <v>1.7741935483870969E-3</v>
      </c>
      <c r="K1039">
        <f>(4*D1039+F1039)/5</f>
        <v>1.4193548387096775E-3</v>
      </c>
      <c r="L1039">
        <f>(D1039*5+F1039)/6</f>
        <v>1.1827956989247312E-3</v>
      </c>
      <c r="M1039">
        <f>(D1039*6+F1039)/7</f>
        <v>1.0138248847926267E-3</v>
      </c>
      <c r="N1039">
        <f>(D1039*7+F1039)/8</f>
        <v>8.8709677419354844E-4</v>
      </c>
      <c r="O1039">
        <f>(D1039*8+F1039)/9</f>
        <v>7.8853046594982079E-4</v>
      </c>
      <c r="P1039">
        <f>(D1039*9+F1039)/10</f>
        <v>7.0967741935483875E-4</v>
      </c>
      <c r="Q1039">
        <f>(D1039*10+F1039)/11</f>
        <v>6.4516129032258064E-4</v>
      </c>
    </row>
    <row r="1040" spans="2:17" x14ac:dyDescent="0.45">
      <c r="B1040" t="s">
        <v>692</v>
      </c>
      <c r="C1040">
        <v>0</v>
      </c>
      <c r="D1040">
        <v>0</v>
      </c>
      <c r="E1040">
        <v>5.2380952380952382E-2</v>
      </c>
      <c r="F1040">
        <v>7.0967741935483875E-3</v>
      </c>
      <c r="H1040">
        <f>(F1040+D1040)/2</f>
        <v>3.5483870967741938E-3</v>
      </c>
      <c r="I1040">
        <f>(D1040*2+F1040)/3</f>
        <v>2.3655913978494624E-3</v>
      </c>
      <c r="J1040">
        <f>(3*D1040+F1040)/4</f>
        <v>1.7741935483870969E-3</v>
      </c>
      <c r="K1040">
        <f>(4*D1040+F1040)/5</f>
        <v>1.4193548387096775E-3</v>
      </c>
      <c r="L1040">
        <f>(D1040*5+F1040)/6</f>
        <v>1.1827956989247312E-3</v>
      </c>
      <c r="M1040">
        <f>(D1040*6+F1040)/7</f>
        <v>1.0138248847926267E-3</v>
      </c>
      <c r="N1040">
        <f>(D1040*7+F1040)/8</f>
        <v>8.8709677419354844E-4</v>
      </c>
      <c r="O1040">
        <f>(D1040*8+F1040)/9</f>
        <v>7.8853046594982079E-4</v>
      </c>
      <c r="P1040">
        <f>(D1040*9+F1040)/10</f>
        <v>7.0967741935483875E-4</v>
      </c>
      <c r="Q1040">
        <f>(D1040*10+F1040)/11</f>
        <v>6.4516129032258064E-4</v>
      </c>
    </row>
    <row r="1041" spans="2:17" x14ac:dyDescent="0.45">
      <c r="B1041" t="s">
        <v>694</v>
      </c>
      <c r="C1041">
        <v>0</v>
      </c>
      <c r="D1041">
        <v>0</v>
      </c>
      <c r="E1041">
        <v>5.2380952380952382E-2</v>
      </c>
      <c r="F1041">
        <v>7.0967741935483875E-3</v>
      </c>
      <c r="H1041">
        <f>(F1041+D1041)/2</f>
        <v>3.5483870967741938E-3</v>
      </c>
      <c r="I1041">
        <f>(D1041*2+F1041)/3</f>
        <v>2.3655913978494624E-3</v>
      </c>
      <c r="J1041">
        <f>(3*D1041+F1041)/4</f>
        <v>1.7741935483870969E-3</v>
      </c>
      <c r="K1041">
        <f>(4*D1041+F1041)/5</f>
        <v>1.4193548387096775E-3</v>
      </c>
      <c r="L1041">
        <f>(D1041*5+F1041)/6</f>
        <v>1.1827956989247312E-3</v>
      </c>
      <c r="M1041">
        <f>(D1041*6+F1041)/7</f>
        <v>1.0138248847926267E-3</v>
      </c>
      <c r="N1041">
        <f>(D1041*7+F1041)/8</f>
        <v>8.8709677419354844E-4</v>
      </c>
      <c r="O1041">
        <f>(D1041*8+F1041)/9</f>
        <v>7.8853046594982079E-4</v>
      </c>
      <c r="P1041">
        <f>(D1041*9+F1041)/10</f>
        <v>7.0967741935483875E-4</v>
      </c>
      <c r="Q1041">
        <f>(D1041*10+F1041)/11</f>
        <v>6.4516129032258064E-4</v>
      </c>
    </row>
    <row r="1042" spans="2:17" x14ac:dyDescent="0.45">
      <c r="B1042" t="s">
        <v>1043</v>
      </c>
      <c r="C1042">
        <v>0</v>
      </c>
      <c r="D1042">
        <v>0</v>
      </c>
      <c r="E1042">
        <v>5.2380952380952382E-2</v>
      </c>
      <c r="F1042">
        <v>7.0967741935483875E-3</v>
      </c>
      <c r="H1042">
        <f>(F1042+D1042)/2</f>
        <v>3.5483870967741938E-3</v>
      </c>
      <c r="I1042">
        <f>(D1042*2+F1042)/3</f>
        <v>2.3655913978494624E-3</v>
      </c>
      <c r="J1042">
        <f>(3*D1042+F1042)/4</f>
        <v>1.7741935483870969E-3</v>
      </c>
      <c r="K1042">
        <f>(4*D1042+F1042)/5</f>
        <v>1.4193548387096775E-3</v>
      </c>
      <c r="L1042">
        <f>(D1042*5+F1042)/6</f>
        <v>1.1827956989247312E-3</v>
      </c>
      <c r="M1042">
        <f>(D1042*6+F1042)/7</f>
        <v>1.0138248847926267E-3</v>
      </c>
      <c r="N1042">
        <f>(D1042*7+F1042)/8</f>
        <v>8.8709677419354844E-4</v>
      </c>
      <c r="O1042">
        <f>(D1042*8+F1042)/9</f>
        <v>7.8853046594982079E-4</v>
      </c>
      <c r="P1042">
        <f>(D1042*9+F1042)/10</f>
        <v>7.0967741935483875E-4</v>
      </c>
      <c r="Q1042">
        <f>(D1042*10+F1042)/11</f>
        <v>6.4516129032258064E-4</v>
      </c>
    </row>
    <row r="1043" spans="2:17" x14ac:dyDescent="0.45">
      <c r="B1043" t="s">
        <v>106</v>
      </c>
      <c r="C1043">
        <v>0</v>
      </c>
      <c r="D1043">
        <v>0</v>
      </c>
      <c r="E1043">
        <v>0.05</v>
      </c>
      <c r="F1043">
        <v>6.7741935483870974E-3</v>
      </c>
      <c r="H1043">
        <f>(F1043+D1043)/2</f>
        <v>3.3870967741935487E-3</v>
      </c>
      <c r="I1043">
        <f>(D1043*2+F1043)/3</f>
        <v>2.2580645161290325E-3</v>
      </c>
      <c r="J1043">
        <f>(3*D1043+F1043)/4</f>
        <v>1.6935483870967744E-3</v>
      </c>
      <c r="K1043">
        <f>(4*D1043+F1043)/5</f>
        <v>1.3548387096774194E-3</v>
      </c>
      <c r="L1043">
        <f>(D1043*5+F1043)/6</f>
        <v>1.1290322580645162E-3</v>
      </c>
      <c r="M1043">
        <f>(D1043*6+F1043)/7</f>
        <v>9.6774193548387108E-4</v>
      </c>
      <c r="N1043">
        <f>(D1043*7+F1043)/8</f>
        <v>8.4677419354838718E-4</v>
      </c>
      <c r="O1043">
        <f>(D1043*8+F1043)/9</f>
        <v>7.5268817204301086E-4</v>
      </c>
      <c r="P1043">
        <f>(D1043*9+F1043)/10</f>
        <v>6.774193548387097E-4</v>
      </c>
      <c r="Q1043">
        <f>(D1043*10+F1043)/11</f>
        <v>6.1583577712609981E-4</v>
      </c>
    </row>
    <row r="1044" spans="2:17" x14ac:dyDescent="0.45">
      <c r="B1044" t="s">
        <v>128</v>
      </c>
      <c r="C1044">
        <v>0</v>
      </c>
      <c r="D1044">
        <v>0</v>
      </c>
      <c r="E1044">
        <v>4.9999999999999996E-2</v>
      </c>
      <c r="F1044">
        <v>6.7741935483870966E-3</v>
      </c>
      <c r="H1044">
        <f>(F1044+D1044)/2</f>
        <v>3.3870967741935483E-3</v>
      </c>
      <c r="I1044">
        <f>(D1044*2+F1044)/3</f>
        <v>2.258064516129032E-3</v>
      </c>
      <c r="J1044">
        <f>(3*D1044+F1044)/4</f>
        <v>1.6935483870967741E-3</v>
      </c>
      <c r="K1044">
        <f>(4*D1044+F1044)/5</f>
        <v>1.3548387096774194E-3</v>
      </c>
      <c r="L1044">
        <f>(D1044*5+F1044)/6</f>
        <v>1.129032258064516E-3</v>
      </c>
      <c r="M1044">
        <f>(D1044*6+F1044)/7</f>
        <v>9.6774193548387097E-4</v>
      </c>
      <c r="N1044">
        <f>(D1044*7+F1044)/8</f>
        <v>8.4677419354838707E-4</v>
      </c>
      <c r="O1044">
        <f>(D1044*8+F1044)/9</f>
        <v>7.5268817204301075E-4</v>
      </c>
      <c r="P1044">
        <f>(D1044*9+F1044)/10</f>
        <v>6.774193548387097E-4</v>
      </c>
      <c r="Q1044">
        <f>(D1044*10+F1044)/11</f>
        <v>6.1583577712609971E-4</v>
      </c>
    </row>
    <row r="1045" spans="2:17" x14ac:dyDescent="0.45">
      <c r="B1045" t="s">
        <v>142</v>
      </c>
      <c r="C1045">
        <v>0</v>
      </c>
      <c r="D1045">
        <v>0</v>
      </c>
      <c r="E1045">
        <v>4.7619047619047616E-2</v>
      </c>
      <c r="F1045">
        <v>6.4516129032258064E-3</v>
      </c>
      <c r="H1045">
        <f>(F1045+D1045)/2</f>
        <v>3.2258064516129032E-3</v>
      </c>
      <c r="I1045">
        <f>(D1045*2+F1045)/3</f>
        <v>2.1505376344086021E-3</v>
      </c>
      <c r="J1045">
        <f>(3*D1045+F1045)/4</f>
        <v>1.6129032258064516E-3</v>
      </c>
      <c r="K1045">
        <f>(4*D1045+F1045)/5</f>
        <v>1.2903225806451613E-3</v>
      </c>
      <c r="L1045">
        <f>(D1045*5+F1045)/6</f>
        <v>1.0752688172043011E-3</v>
      </c>
      <c r="M1045">
        <f>(D1045*6+F1045)/7</f>
        <v>9.2165898617511521E-4</v>
      </c>
      <c r="N1045">
        <f>(D1045*7+F1045)/8</f>
        <v>8.0645161290322581E-4</v>
      </c>
      <c r="O1045">
        <f>(D1045*8+F1045)/9</f>
        <v>7.1684587813620072E-4</v>
      </c>
      <c r="P1045">
        <f>(D1045*9+F1045)/10</f>
        <v>6.4516129032258064E-4</v>
      </c>
      <c r="Q1045">
        <f>(D1045*10+F1045)/11</f>
        <v>5.8651026392961877E-4</v>
      </c>
    </row>
    <row r="1046" spans="2:17" x14ac:dyDescent="0.45">
      <c r="B1046" t="s">
        <v>491</v>
      </c>
      <c r="C1046">
        <v>0</v>
      </c>
      <c r="D1046">
        <v>0</v>
      </c>
      <c r="E1046">
        <v>4.5238095238095237E-2</v>
      </c>
      <c r="F1046">
        <v>6.1290322580645163E-3</v>
      </c>
      <c r="H1046">
        <f>(F1046+D1046)/2</f>
        <v>3.0645161290322582E-3</v>
      </c>
      <c r="I1046">
        <f>(D1046*2+F1046)/3</f>
        <v>2.0430107526881723E-3</v>
      </c>
      <c r="J1046">
        <f>(3*D1046+F1046)/4</f>
        <v>1.5322580645161291E-3</v>
      </c>
      <c r="K1046">
        <f>(4*D1046+F1046)/5</f>
        <v>1.2258064516129032E-3</v>
      </c>
      <c r="L1046">
        <f>(D1046*5+F1046)/6</f>
        <v>1.0215053763440861E-3</v>
      </c>
      <c r="M1046">
        <f>(D1046*6+F1046)/7</f>
        <v>8.7557603686635945E-4</v>
      </c>
      <c r="N1046">
        <f>(D1046*7+F1046)/8</f>
        <v>7.6612903225806454E-4</v>
      </c>
      <c r="O1046">
        <f>(D1046*8+F1046)/9</f>
        <v>6.8100358422939068E-4</v>
      </c>
      <c r="P1046">
        <f>(D1046*9+F1046)/10</f>
        <v>6.1290322580645159E-4</v>
      </c>
      <c r="Q1046">
        <f>(D1046*10+F1046)/11</f>
        <v>5.5718475073313783E-4</v>
      </c>
    </row>
    <row r="1047" spans="2:17" x14ac:dyDescent="0.45">
      <c r="B1047" t="s">
        <v>873</v>
      </c>
      <c r="C1047">
        <v>0</v>
      </c>
      <c r="D1047">
        <v>0</v>
      </c>
      <c r="E1047">
        <v>4.5238095238095237E-2</v>
      </c>
      <c r="F1047">
        <v>6.1290322580645163E-3</v>
      </c>
      <c r="H1047">
        <f>(F1047+D1047)/2</f>
        <v>3.0645161290322582E-3</v>
      </c>
      <c r="I1047">
        <f>(D1047*2+F1047)/3</f>
        <v>2.0430107526881723E-3</v>
      </c>
      <c r="J1047">
        <f>(3*D1047+F1047)/4</f>
        <v>1.5322580645161291E-3</v>
      </c>
      <c r="K1047">
        <f>(4*D1047+F1047)/5</f>
        <v>1.2258064516129032E-3</v>
      </c>
      <c r="L1047">
        <f>(D1047*5+F1047)/6</f>
        <v>1.0215053763440861E-3</v>
      </c>
      <c r="M1047">
        <f>(D1047*6+F1047)/7</f>
        <v>8.7557603686635945E-4</v>
      </c>
      <c r="N1047">
        <f>(D1047*7+F1047)/8</f>
        <v>7.6612903225806454E-4</v>
      </c>
      <c r="O1047">
        <f>(D1047*8+F1047)/9</f>
        <v>6.8100358422939068E-4</v>
      </c>
      <c r="P1047">
        <f>(D1047*9+F1047)/10</f>
        <v>6.1290322580645159E-4</v>
      </c>
      <c r="Q1047">
        <f>(D1047*10+F1047)/11</f>
        <v>5.5718475073313783E-4</v>
      </c>
    </row>
    <row r="1048" spans="2:17" x14ac:dyDescent="0.45">
      <c r="B1048" t="s">
        <v>942</v>
      </c>
      <c r="C1048">
        <v>0</v>
      </c>
      <c r="D1048">
        <v>0</v>
      </c>
      <c r="E1048">
        <v>4.5238095238095237E-2</v>
      </c>
      <c r="F1048">
        <v>6.1290322580645163E-3</v>
      </c>
      <c r="H1048">
        <f>(F1048+D1048)/2</f>
        <v>3.0645161290322582E-3</v>
      </c>
      <c r="I1048">
        <f>(D1048*2+F1048)/3</f>
        <v>2.0430107526881723E-3</v>
      </c>
      <c r="J1048">
        <f>(3*D1048+F1048)/4</f>
        <v>1.5322580645161291E-3</v>
      </c>
      <c r="K1048">
        <f>(4*D1048+F1048)/5</f>
        <v>1.2258064516129032E-3</v>
      </c>
      <c r="L1048">
        <f>(D1048*5+F1048)/6</f>
        <v>1.0215053763440861E-3</v>
      </c>
      <c r="M1048">
        <f>(D1048*6+F1048)/7</f>
        <v>8.7557603686635945E-4</v>
      </c>
      <c r="N1048">
        <f>(D1048*7+F1048)/8</f>
        <v>7.6612903225806454E-4</v>
      </c>
      <c r="O1048">
        <f>(D1048*8+F1048)/9</f>
        <v>6.8100358422939068E-4</v>
      </c>
      <c r="P1048">
        <f>(D1048*9+F1048)/10</f>
        <v>6.1290322580645159E-4</v>
      </c>
      <c r="Q1048">
        <f>(D1048*10+F1048)/11</f>
        <v>5.5718475073313783E-4</v>
      </c>
    </row>
    <row r="1049" spans="2:17" x14ac:dyDescent="0.45">
      <c r="B1049" t="s">
        <v>1080</v>
      </c>
      <c r="C1049">
        <v>0</v>
      </c>
      <c r="D1049">
        <v>0</v>
      </c>
      <c r="E1049">
        <v>4.523809523809523E-2</v>
      </c>
      <c r="F1049">
        <v>6.1290322580645155E-3</v>
      </c>
      <c r="H1049">
        <f>(F1049+D1049)/2</f>
        <v>3.0645161290322577E-3</v>
      </c>
      <c r="I1049">
        <f>(D1049*2+F1049)/3</f>
        <v>2.0430107526881718E-3</v>
      </c>
      <c r="J1049">
        <f>(3*D1049+F1049)/4</f>
        <v>1.5322580645161289E-3</v>
      </c>
      <c r="K1049">
        <f>(4*D1049+F1049)/5</f>
        <v>1.2258064516129032E-3</v>
      </c>
      <c r="L1049">
        <f>(D1049*5+F1049)/6</f>
        <v>1.0215053763440859E-3</v>
      </c>
      <c r="M1049">
        <f>(D1049*6+F1049)/7</f>
        <v>8.7557603686635934E-4</v>
      </c>
      <c r="N1049">
        <f>(D1049*7+F1049)/8</f>
        <v>7.6612903225806443E-4</v>
      </c>
      <c r="O1049">
        <f>(D1049*8+F1049)/9</f>
        <v>6.8100358422939057E-4</v>
      </c>
      <c r="P1049">
        <f>(D1049*9+F1049)/10</f>
        <v>6.1290322580645159E-4</v>
      </c>
      <c r="Q1049">
        <f>(D1049*10+F1049)/11</f>
        <v>5.5718475073313772E-4</v>
      </c>
    </row>
    <row r="1050" spans="2:17" x14ac:dyDescent="0.45">
      <c r="B1050" t="s">
        <v>489</v>
      </c>
      <c r="C1050">
        <v>0</v>
      </c>
      <c r="D1050">
        <v>0</v>
      </c>
      <c r="E1050">
        <v>4.2857142857142858E-2</v>
      </c>
      <c r="F1050">
        <v>5.8064516129032262E-3</v>
      </c>
      <c r="H1050">
        <f>(F1050+D1050)/2</f>
        <v>2.9032258064516131E-3</v>
      </c>
      <c r="I1050">
        <f>(D1050*2+F1050)/3</f>
        <v>1.9354838709677422E-3</v>
      </c>
      <c r="J1050">
        <f>(3*D1050+F1050)/4</f>
        <v>1.4516129032258066E-3</v>
      </c>
      <c r="K1050">
        <f>(4*D1050+F1050)/5</f>
        <v>1.1612903225806453E-3</v>
      </c>
      <c r="L1050">
        <f>(D1050*5+F1050)/6</f>
        <v>9.6774193548387108E-4</v>
      </c>
      <c r="M1050">
        <f>(D1050*6+F1050)/7</f>
        <v>8.2949308755760379E-4</v>
      </c>
      <c r="N1050">
        <f>(D1050*7+F1050)/8</f>
        <v>7.2580645161290328E-4</v>
      </c>
      <c r="O1050">
        <f>(D1050*8+F1050)/9</f>
        <v>6.4516129032258064E-4</v>
      </c>
      <c r="P1050">
        <f>(D1050*9+F1050)/10</f>
        <v>5.8064516129032265E-4</v>
      </c>
      <c r="Q1050">
        <f>(D1050*10+F1050)/11</f>
        <v>5.2785923753665689E-4</v>
      </c>
    </row>
    <row r="1051" spans="2:17" x14ac:dyDescent="0.45">
      <c r="B1051" t="s">
        <v>76</v>
      </c>
      <c r="C1051">
        <v>0</v>
      </c>
      <c r="D1051">
        <v>0</v>
      </c>
      <c r="E1051">
        <v>4.0476190476190478E-2</v>
      </c>
      <c r="F1051">
        <v>5.4838709677419361E-3</v>
      </c>
      <c r="H1051">
        <f>(F1051+D1051)/2</f>
        <v>2.7419354838709681E-3</v>
      </c>
      <c r="I1051">
        <f>(D1051*2+F1051)/3</f>
        <v>1.827956989247312E-3</v>
      </c>
      <c r="J1051">
        <f>(3*D1051+F1051)/4</f>
        <v>1.370967741935484E-3</v>
      </c>
      <c r="K1051">
        <f>(4*D1051+F1051)/5</f>
        <v>1.0967741935483872E-3</v>
      </c>
      <c r="L1051">
        <f>(D1051*5+F1051)/6</f>
        <v>9.1397849462365602E-4</v>
      </c>
      <c r="M1051">
        <f>(D1051*6+F1051)/7</f>
        <v>7.8341013824884803E-4</v>
      </c>
      <c r="N1051">
        <f>(D1051*7+F1051)/8</f>
        <v>6.8548387096774202E-4</v>
      </c>
      <c r="O1051">
        <f>(D1051*8+F1051)/9</f>
        <v>6.0931899641577072E-4</v>
      </c>
      <c r="P1051">
        <f>(D1051*9+F1051)/10</f>
        <v>5.4838709677419359E-4</v>
      </c>
      <c r="Q1051">
        <f>(D1051*10+F1051)/11</f>
        <v>4.9853372434017606E-4</v>
      </c>
    </row>
    <row r="1052" spans="2:17" x14ac:dyDescent="0.45">
      <c r="B1052" t="s">
        <v>495</v>
      </c>
      <c r="C1052">
        <v>0</v>
      </c>
      <c r="D1052">
        <v>0</v>
      </c>
      <c r="E1052">
        <v>4.0476190476190471E-2</v>
      </c>
      <c r="F1052">
        <v>5.4838709677419353E-3</v>
      </c>
      <c r="H1052">
        <f>(F1052+D1052)/2</f>
        <v>2.7419354838709676E-3</v>
      </c>
      <c r="I1052">
        <f>(D1052*2+F1052)/3</f>
        <v>1.8279569892473118E-3</v>
      </c>
      <c r="J1052">
        <f>(3*D1052+F1052)/4</f>
        <v>1.3709677419354838E-3</v>
      </c>
      <c r="K1052">
        <f>(4*D1052+F1052)/5</f>
        <v>1.096774193548387E-3</v>
      </c>
      <c r="L1052">
        <f>(D1052*5+F1052)/6</f>
        <v>9.1397849462365591E-4</v>
      </c>
      <c r="M1052">
        <f>(D1052*6+F1052)/7</f>
        <v>7.8341013824884793E-4</v>
      </c>
      <c r="N1052">
        <f>(D1052*7+F1052)/8</f>
        <v>6.8548387096774191E-4</v>
      </c>
      <c r="O1052">
        <f>(D1052*8+F1052)/9</f>
        <v>6.0931899641577061E-4</v>
      </c>
      <c r="P1052">
        <f>(D1052*9+F1052)/10</f>
        <v>5.4838709677419348E-4</v>
      </c>
      <c r="Q1052">
        <f>(D1052*10+F1052)/11</f>
        <v>4.9853372434017595E-4</v>
      </c>
    </row>
    <row r="1053" spans="2:17" x14ac:dyDescent="0.45">
      <c r="B1053" t="s">
        <v>141</v>
      </c>
      <c r="C1053">
        <v>0</v>
      </c>
      <c r="D1053">
        <v>0</v>
      </c>
      <c r="E1053">
        <v>3.5714285714285712E-2</v>
      </c>
      <c r="F1053">
        <v>4.8387096774193551E-3</v>
      </c>
      <c r="H1053">
        <f>(F1053+D1053)/2</f>
        <v>2.4193548387096775E-3</v>
      </c>
      <c r="I1053">
        <f>(D1053*2+F1053)/3</f>
        <v>1.6129032258064516E-3</v>
      </c>
      <c r="J1053">
        <f>(3*D1053+F1053)/4</f>
        <v>1.2096774193548388E-3</v>
      </c>
      <c r="K1053">
        <f>(4*D1053+F1053)/5</f>
        <v>9.6774193548387097E-4</v>
      </c>
      <c r="L1053">
        <f>(D1053*5+F1053)/6</f>
        <v>8.0645161290322581E-4</v>
      </c>
      <c r="M1053">
        <f>(D1053*6+F1053)/7</f>
        <v>6.912442396313364E-4</v>
      </c>
      <c r="N1053">
        <f>(D1053*7+F1053)/8</f>
        <v>6.0483870967741938E-4</v>
      </c>
      <c r="O1053">
        <f>(D1053*8+F1053)/9</f>
        <v>5.3763440860215054E-4</v>
      </c>
      <c r="P1053">
        <f>(D1053*9+F1053)/10</f>
        <v>4.8387096774193548E-4</v>
      </c>
      <c r="Q1053">
        <f>(D1053*10+F1053)/11</f>
        <v>4.3988269794721408E-4</v>
      </c>
    </row>
    <row r="1054" spans="2:17" x14ac:dyDescent="0.45">
      <c r="B1054" t="s">
        <v>547</v>
      </c>
      <c r="C1054">
        <v>0</v>
      </c>
      <c r="D1054">
        <v>0</v>
      </c>
      <c r="E1054">
        <v>3.5714285714285712E-2</v>
      </c>
      <c r="F1054">
        <v>4.8387096774193551E-3</v>
      </c>
      <c r="H1054">
        <f>(F1054+D1054)/2</f>
        <v>2.4193548387096775E-3</v>
      </c>
      <c r="I1054">
        <f>(D1054*2+F1054)/3</f>
        <v>1.6129032258064516E-3</v>
      </c>
      <c r="J1054">
        <f>(3*D1054+F1054)/4</f>
        <v>1.2096774193548388E-3</v>
      </c>
      <c r="K1054">
        <f>(4*D1054+F1054)/5</f>
        <v>9.6774193548387097E-4</v>
      </c>
      <c r="L1054">
        <f>(D1054*5+F1054)/6</f>
        <v>8.0645161290322581E-4</v>
      </c>
      <c r="M1054">
        <f>(D1054*6+F1054)/7</f>
        <v>6.912442396313364E-4</v>
      </c>
      <c r="N1054">
        <f>(D1054*7+F1054)/8</f>
        <v>6.0483870967741938E-4</v>
      </c>
      <c r="O1054">
        <f>(D1054*8+F1054)/9</f>
        <v>5.3763440860215054E-4</v>
      </c>
      <c r="P1054">
        <f>(D1054*9+F1054)/10</f>
        <v>4.8387096774193548E-4</v>
      </c>
      <c r="Q1054">
        <f>(D1054*10+F1054)/11</f>
        <v>4.3988269794721408E-4</v>
      </c>
    </row>
    <row r="1055" spans="2:17" x14ac:dyDescent="0.45">
      <c r="B1055" t="s">
        <v>761</v>
      </c>
      <c r="C1055">
        <v>0</v>
      </c>
      <c r="D1055">
        <v>0</v>
      </c>
      <c r="E1055">
        <v>3.3333333333333333E-2</v>
      </c>
      <c r="F1055">
        <v>4.5161290322580649E-3</v>
      </c>
      <c r="H1055">
        <f>(F1055+D1055)/2</f>
        <v>2.2580645161290325E-3</v>
      </c>
      <c r="I1055">
        <f>(D1055*2+F1055)/3</f>
        <v>1.5053763440860217E-3</v>
      </c>
      <c r="J1055">
        <f>(3*D1055+F1055)/4</f>
        <v>1.1290322580645162E-3</v>
      </c>
      <c r="K1055">
        <f>(4*D1055+F1055)/5</f>
        <v>9.0322580645161297E-4</v>
      </c>
      <c r="L1055">
        <f>(D1055*5+F1055)/6</f>
        <v>7.5268817204301086E-4</v>
      </c>
      <c r="M1055">
        <f>(D1055*6+F1055)/7</f>
        <v>6.4516129032258075E-4</v>
      </c>
      <c r="N1055">
        <f>(D1055*7+F1055)/8</f>
        <v>5.6451612903225812E-4</v>
      </c>
      <c r="O1055">
        <f>(D1055*8+F1055)/9</f>
        <v>5.017921146953405E-4</v>
      </c>
      <c r="P1055">
        <f>(D1055*9+F1055)/10</f>
        <v>4.5161290322580648E-4</v>
      </c>
      <c r="Q1055">
        <f>(D1055*10+F1055)/11</f>
        <v>4.1055718475073319E-4</v>
      </c>
    </row>
    <row r="1056" spans="2:17" x14ac:dyDescent="0.45">
      <c r="B1056" t="s">
        <v>946</v>
      </c>
      <c r="C1056">
        <v>0</v>
      </c>
      <c r="D1056">
        <v>0</v>
      </c>
      <c r="E1056">
        <v>2.8571428571428574E-2</v>
      </c>
      <c r="F1056">
        <v>3.8709677419354843E-3</v>
      </c>
      <c r="H1056">
        <f>(F1056+D1056)/2</f>
        <v>1.9354838709677422E-3</v>
      </c>
      <c r="I1056">
        <f>(D1056*2+F1056)/3</f>
        <v>1.2903225806451615E-3</v>
      </c>
      <c r="J1056">
        <f>(3*D1056+F1056)/4</f>
        <v>9.6774193548387108E-4</v>
      </c>
      <c r="K1056">
        <f>(4*D1056+F1056)/5</f>
        <v>7.7419354838709686E-4</v>
      </c>
      <c r="L1056">
        <f>(D1056*5+F1056)/6</f>
        <v>6.4516129032258075E-4</v>
      </c>
      <c r="M1056">
        <f>(D1056*6+F1056)/7</f>
        <v>5.5299539170506923E-4</v>
      </c>
      <c r="N1056">
        <f>(D1056*7+F1056)/8</f>
        <v>4.8387096774193554E-4</v>
      </c>
      <c r="O1056">
        <f>(D1056*8+F1056)/9</f>
        <v>4.3010752688172048E-4</v>
      </c>
      <c r="P1056">
        <f>(D1056*9+F1056)/10</f>
        <v>3.8709677419354843E-4</v>
      </c>
      <c r="Q1056">
        <f>(D1056*10+F1056)/11</f>
        <v>3.5190615835777131E-4</v>
      </c>
    </row>
    <row r="1057" spans="2:17" x14ac:dyDescent="0.45">
      <c r="B1057" t="s">
        <v>941</v>
      </c>
      <c r="C1057">
        <v>0</v>
      </c>
      <c r="D1057">
        <v>0</v>
      </c>
      <c r="E1057">
        <v>2.6190476190476191E-2</v>
      </c>
      <c r="F1057">
        <v>3.5483870967741938E-3</v>
      </c>
      <c r="H1057">
        <f>(F1057+D1057)/2</f>
        <v>1.7741935483870969E-3</v>
      </c>
      <c r="I1057">
        <f>(D1057*2+F1057)/3</f>
        <v>1.1827956989247312E-3</v>
      </c>
      <c r="J1057">
        <f>(3*D1057+F1057)/4</f>
        <v>8.8709677419354844E-4</v>
      </c>
      <c r="K1057">
        <f>(4*D1057+F1057)/5</f>
        <v>7.0967741935483875E-4</v>
      </c>
      <c r="L1057">
        <f>(D1057*5+F1057)/6</f>
        <v>5.9139784946236559E-4</v>
      </c>
      <c r="M1057">
        <f>(D1057*6+F1057)/7</f>
        <v>5.0691244239631336E-4</v>
      </c>
      <c r="N1057">
        <f>(D1057*7+F1057)/8</f>
        <v>4.4354838709677422E-4</v>
      </c>
      <c r="O1057">
        <f>(D1057*8+F1057)/9</f>
        <v>3.9426523297491039E-4</v>
      </c>
      <c r="P1057">
        <f>(D1057*9+F1057)/10</f>
        <v>3.5483870967741938E-4</v>
      </c>
      <c r="Q1057">
        <f>(D1057*10+F1057)/11</f>
        <v>3.2258064516129032E-4</v>
      </c>
    </row>
    <row r="1058" spans="2:17" x14ac:dyDescent="0.45">
      <c r="B1058" t="s">
        <v>987</v>
      </c>
      <c r="C1058">
        <v>0</v>
      </c>
      <c r="D1058">
        <v>0</v>
      </c>
      <c r="E1058">
        <v>2.6190476190476191E-2</v>
      </c>
      <c r="F1058">
        <v>3.5483870967741938E-3</v>
      </c>
      <c r="H1058">
        <f>(F1058+D1058)/2</f>
        <v>1.7741935483870969E-3</v>
      </c>
      <c r="I1058">
        <f>(D1058*2+F1058)/3</f>
        <v>1.1827956989247312E-3</v>
      </c>
      <c r="J1058">
        <f>(3*D1058+F1058)/4</f>
        <v>8.8709677419354844E-4</v>
      </c>
      <c r="K1058">
        <f>(4*D1058+F1058)/5</f>
        <v>7.0967741935483875E-4</v>
      </c>
      <c r="L1058">
        <f>(D1058*5+F1058)/6</f>
        <v>5.9139784946236559E-4</v>
      </c>
      <c r="M1058">
        <f>(D1058*6+F1058)/7</f>
        <v>5.0691244239631336E-4</v>
      </c>
      <c r="N1058">
        <f>(D1058*7+F1058)/8</f>
        <v>4.4354838709677422E-4</v>
      </c>
      <c r="O1058">
        <f>(D1058*8+F1058)/9</f>
        <v>3.9426523297491039E-4</v>
      </c>
      <c r="P1058">
        <f>(D1058*9+F1058)/10</f>
        <v>3.5483870967741938E-4</v>
      </c>
      <c r="Q1058">
        <f>(D1058*10+F1058)/11</f>
        <v>3.2258064516129032E-4</v>
      </c>
    </row>
    <row r="1059" spans="2:17" x14ac:dyDescent="0.45">
      <c r="B1059" t="s">
        <v>515</v>
      </c>
      <c r="C1059">
        <v>0</v>
      </c>
      <c r="D1059">
        <v>0</v>
      </c>
      <c r="E1059">
        <v>2.3809523809523808E-2</v>
      </c>
      <c r="F1059">
        <v>3.2258064516129032E-3</v>
      </c>
      <c r="H1059">
        <f>(F1059+D1059)/2</f>
        <v>1.6129032258064516E-3</v>
      </c>
      <c r="I1059">
        <f>(D1059*2+F1059)/3</f>
        <v>1.0752688172043011E-3</v>
      </c>
      <c r="J1059">
        <f>(3*D1059+F1059)/4</f>
        <v>8.0645161290322581E-4</v>
      </c>
      <c r="K1059">
        <f>(4*D1059+F1059)/5</f>
        <v>6.4516129032258064E-4</v>
      </c>
      <c r="L1059">
        <f>(D1059*5+F1059)/6</f>
        <v>5.3763440860215054E-4</v>
      </c>
      <c r="M1059">
        <f>(D1059*6+F1059)/7</f>
        <v>4.608294930875576E-4</v>
      </c>
      <c r="N1059">
        <f>(D1059*7+F1059)/8</f>
        <v>4.032258064516129E-4</v>
      </c>
      <c r="O1059">
        <f>(D1059*8+F1059)/9</f>
        <v>3.5842293906810036E-4</v>
      </c>
      <c r="P1059">
        <f>(D1059*9+F1059)/10</f>
        <v>3.2258064516129032E-4</v>
      </c>
      <c r="Q1059">
        <f>(D1059*10+F1059)/11</f>
        <v>2.9325513196480938E-4</v>
      </c>
    </row>
    <row r="1060" spans="2:17" x14ac:dyDescent="0.45">
      <c r="B1060" t="s">
        <v>480</v>
      </c>
      <c r="C1060">
        <v>0</v>
      </c>
      <c r="D1060">
        <v>0</v>
      </c>
      <c r="E1060">
        <v>1.9047619047619046E-2</v>
      </c>
      <c r="F1060">
        <v>2.5806451612903226E-3</v>
      </c>
      <c r="H1060">
        <f>(F1060+D1060)/2</f>
        <v>1.2903225806451613E-3</v>
      </c>
      <c r="I1060">
        <f>(D1060*2+F1060)/3</f>
        <v>8.6021505376344086E-4</v>
      </c>
      <c r="J1060">
        <f>(3*D1060+F1060)/4</f>
        <v>6.4516129032258064E-4</v>
      </c>
      <c r="K1060">
        <f>(4*D1060+F1060)/5</f>
        <v>5.1612903225806454E-4</v>
      </c>
      <c r="L1060">
        <f>(D1060*5+F1060)/6</f>
        <v>4.3010752688172043E-4</v>
      </c>
      <c r="M1060">
        <f>(D1060*6+F1060)/7</f>
        <v>3.6866359447004608E-4</v>
      </c>
      <c r="N1060">
        <f>(D1060*7+F1060)/8</f>
        <v>3.2258064516129032E-4</v>
      </c>
      <c r="O1060">
        <f>(D1060*8+F1060)/9</f>
        <v>2.8673835125448029E-4</v>
      </c>
      <c r="P1060">
        <f>(D1060*9+F1060)/10</f>
        <v>2.5806451612903227E-4</v>
      </c>
      <c r="Q1060">
        <f>(D1060*10+F1060)/11</f>
        <v>2.3460410557184751E-4</v>
      </c>
    </row>
    <row r="1061" spans="2:17" x14ac:dyDescent="0.45">
      <c r="B1061" t="s">
        <v>1008</v>
      </c>
      <c r="C1061">
        <v>0</v>
      </c>
      <c r="D1061">
        <v>0</v>
      </c>
      <c r="E1061">
        <v>1.9047619047619046E-2</v>
      </c>
      <c r="F1061">
        <v>2.5806451612903226E-3</v>
      </c>
      <c r="H1061">
        <f>(F1061+D1061)/2</f>
        <v>1.2903225806451613E-3</v>
      </c>
      <c r="I1061">
        <f>(D1061*2+F1061)/3</f>
        <v>8.6021505376344086E-4</v>
      </c>
      <c r="J1061">
        <f>(3*D1061+F1061)/4</f>
        <v>6.4516129032258064E-4</v>
      </c>
      <c r="K1061">
        <f>(4*D1061+F1061)/5</f>
        <v>5.1612903225806454E-4</v>
      </c>
      <c r="L1061">
        <f>(D1061*5+F1061)/6</f>
        <v>4.3010752688172043E-4</v>
      </c>
      <c r="M1061">
        <f>(D1061*6+F1061)/7</f>
        <v>3.6866359447004608E-4</v>
      </c>
      <c r="N1061">
        <f>(D1061*7+F1061)/8</f>
        <v>3.2258064516129032E-4</v>
      </c>
      <c r="O1061">
        <f>(D1061*8+F1061)/9</f>
        <v>2.8673835125448029E-4</v>
      </c>
      <c r="P1061">
        <f>(D1061*9+F1061)/10</f>
        <v>2.5806451612903227E-4</v>
      </c>
      <c r="Q1061">
        <f>(D1061*10+F1061)/11</f>
        <v>2.3460410557184751E-4</v>
      </c>
    </row>
    <row r="1062" spans="2:17" x14ac:dyDescent="0.45">
      <c r="B1062" t="s">
        <v>84</v>
      </c>
      <c r="C1062">
        <v>0</v>
      </c>
      <c r="D1062">
        <v>0</v>
      </c>
      <c r="E1062">
        <v>1.4285714285714285E-2</v>
      </c>
      <c r="F1062">
        <v>1.9354838709677419E-3</v>
      </c>
      <c r="H1062">
        <f>(F1062+D1062)/2</f>
        <v>9.6774193548387097E-4</v>
      </c>
      <c r="I1062">
        <f>(D1062*2+F1062)/3</f>
        <v>6.4516129032258064E-4</v>
      </c>
      <c r="J1062">
        <f>(3*D1062+F1062)/4</f>
        <v>4.8387096774193548E-4</v>
      </c>
      <c r="K1062">
        <f>(4*D1062+F1062)/5</f>
        <v>3.8709677419354838E-4</v>
      </c>
      <c r="L1062">
        <f>(D1062*5+F1062)/6</f>
        <v>3.2258064516129032E-4</v>
      </c>
      <c r="M1062">
        <f>(D1062*6+F1062)/7</f>
        <v>2.7649769585253456E-4</v>
      </c>
      <c r="N1062">
        <f>(D1062*7+F1062)/8</f>
        <v>2.4193548387096774E-4</v>
      </c>
      <c r="O1062">
        <f>(D1062*8+F1062)/9</f>
        <v>2.1505376344086021E-4</v>
      </c>
      <c r="P1062">
        <f>(D1062*9+F1062)/10</f>
        <v>1.9354838709677419E-4</v>
      </c>
      <c r="Q1062">
        <f>(D1062*10+F1062)/11</f>
        <v>1.7595307917888563E-4</v>
      </c>
    </row>
    <row r="1063" spans="2:17" x14ac:dyDescent="0.45">
      <c r="B1063" t="s">
        <v>638</v>
      </c>
      <c r="C1063">
        <v>0</v>
      </c>
      <c r="D1063">
        <v>0</v>
      </c>
      <c r="E1063">
        <v>1.1904761904761904E-2</v>
      </c>
      <c r="F1063">
        <v>1.6129032258064516E-3</v>
      </c>
      <c r="H1063">
        <f>(F1063+D1063)/2</f>
        <v>8.0645161290322581E-4</v>
      </c>
      <c r="I1063">
        <f>(D1063*2+F1063)/3</f>
        <v>5.3763440860215054E-4</v>
      </c>
      <c r="J1063">
        <f>(3*D1063+F1063)/4</f>
        <v>4.032258064516129E-4</v>
      </c>
      <c r="K1063">
        <f>(4*D1063+F1063)/5</f>
        <v>3.2258064516129032E-4</v>
      </c>
      <c r="L1063">
        <f>(D1063*5+F1063)/6</f>
        <v>2.6881720430107527E-4</v>
      </c>
      <c r="M1063">
        <f>(D1063*6+F1063)/7</f>
        <v>2.304147465437788E-4</v>
      </c>
      <c r="N1063">
        <f>(D1063*7+F1063)/8</f>
        <v>2.0161290322580645E-4</v>
      </c>
      <c r="O1063">
        <f>(D1063*8+F1063)/9</f>
        <v>1.7921146953405018E-4</v>
      </c>
      <c r="P1063">
        <f>(D1063*9+F1063)/10</f>
        <v>1.6129032258064516E-4</v>
      </c>
      <c r="Q1063">
        <f>(D1063*10+F1063)/11</f>
        <v>1.4662756598240469E-4</v>
      </c>
    </row>
    <row r="1064" spans="2:17" x14ac:dyDescent="0.45">
      <c r="B1064" t="s">
        <v>383</v>
      </c>
      <c r="C1064">
        <v>0</v>
      </c>
      <c r="D1064">
        <v>0</v>
      </c>
      <c r="E1064">
        <v>2.3809523809523807E-3</v>
      </c>
      <c r="F1064">
        <v>3.2258064516129032E-4</v>
      </c>
      <c r="H1064">
        <f>(F1064+D1064)/2</f>
        <v>1.6129032258064516E-4</v>
      </c>
      <c r="I1064">
        <f>(D1064*2+F1064)/3</f>
        <v>1.0752688172043011E-4</v>
      </c>
      <c r="J1064">
        <f>(3*D1064+F1064)/4</f>
        <v>8.0645161290322581E-5</v>
      </c>
      <c r="K1064">
        <f>(4*D1064+F1064)/5</f>
        <v>6.4516129032258067E-5</v>
      </c>
      <c r="L1064">
        <f>(D1064*5+F1064)/6</f>
        <v>5.3763440860215054E-5</v>
      </c>
      <c r="M1064">
        <f>(D1064*6+F1064)/7</f>
        <v>4.608294930875576E-5</v>
      </c>
      <c r="N1064">
        <f>(D1064*7+F1064)/8</f>
        <v>4.032258064516129E-5</v>
      </c>
      <c r="O1064">
        <f>(D1064*8+F1064)/9</f>
        <v>3.5842293906810036E-5</v>
      </c>
      <c r="P1064">
        <f>(D1064*9+F1064)/10</f>
        <v>3.2258064516129034E-5</v>
      </c>
      <c r="Q1064">
        <f>(D1064*10+F1064)/11</f>
        <v>2.9325513196480938E-5</v>
      </c>
    </row>
    <row r="1065" spans="2:17" x14ac:dyDescent="0.45">
      <c r="B1065" t="s">
        <v>959</v>
      </c>
      <c r="C1065">
        <v>0</v>
      </c>
      <c r="D1065">
        <v>0</v>
      </c>
      <c r="E1065">
        <v>2.3809523809523807E-3</v>
      </c>
      <c r="F1065">
        <v>3.2258064516129032E-4</v>
      </c>
      <c r="H1065">
        <f>(F1065+D1065)/2</f>
        <v>1.6129032258064516E-4</v>
      </c>
      <c r="I1065">
        <f>(D1065*2+F1065)/3</f>
        <v>1.0752688172043011E-4</v>
      </c>
      <c r="J1065">
        <f>(3*D1065+F1065)/4</f>
        <v>8.0645161290322581E-5</v>
      </c>
      <c r="K1065">
        <f>(4*D1065+F1065)/5</f>
        <v>6.4516129032258067E-5</v>
      </c>
      <c r="L1065">
        <f>(D1065*5+F1065)/6</f>
        <v>5.3763440860215054E-5</v>
      </c>
      <c r="M1065">
        <f>(D1065*6+F1065)/7</f>
        <v>4.608294930875576E-5</v>
      </c>
      <c r="N1065">
        <f>(D1065*7+F1065)/8</f>
        <v>4.032258064516129E-5</v>
      </c>
      <c r="O1065">
        <f>(D1065*8+F1065)/9</f>
        <v>3.5842293906810036E-5</v>
      </c>
      <c r="P1065">
        <f>(D1065*9+F1065)/10</f>
        <v>3.2258064516129034E-5</v>
      </c>
      <c r="Q1065">
        <f>(D1065*10+F1065)/11</f>
        <v>2.9325513196480938E-5</v>
      </c>
    </row>
    <row r="1066" spans="2:17" x14ac:dyDescent="0.45">
      <c r="B1066" t="s">
        <v>19</v>
      </c>
      <c r="C1066">
        <v>0</v>
      </c>
      <c r="D1066">
        <v>0</v>
      </c>
      <c r="E1066">
        <v>0</v>
      </c>
      <c r="F1066">
        <v>0</v>
      </c>
      <c r="H1066">
        <f>(F1066+D1066)/2</f>
        <v>0</v>
      </c>
      <c r="I1066">
        <f>(D1066*2+F1066)/3</f>
        <v>0</v>
      </c>
      <c r="J1066">
        <f>(3*D1066+F1066)/4</f>
        <v>0</v>
      </c>
      <c r="K1066">
        <f>(4*D1066+F1066)/5</f>
        <v>0</v>
      </c>
      <c r="L1066">
        <f>(D1066*5+F1066)/6</f>
        <v>0</v>
      </c>
      <c r="M1066">
        <f>(D1066*6+F1066)/7</f>
        <v>0</v>
      </c>
      <c r="N1066">
        <f>(D1066*7+F1066)/8</f>
        <v>0</v>
      </c>
      <c r="O1066">
        <f>(D1066*8+F1066)/9</f>
        <v>0</v>
      </c>
      <c r="P1066">
        <f>(D1066*9+F1066)/10</f>
        <v>0</v>
      </c>
      <c r="Q1066">
        <f>(D1066*10+F1066)/11</f>
        <v>0</v>
      </c>
    </row>
    <row r="1067" spans="2:17" x14ac:dyDescent="0.45">
      <c r="B1067" t="s">
        <v>20</v>
      </c>
      <c r="C1067">
        <v>0</v>
      </c>
      <c r="D1067">
        <v>0</v>
      </c>
      <c r="E1067">
        <v>0</v>
      </c>
      <c r="F1067">
        <v>0</v>
      </c>
      <c r="H1067">
        <f>(F1067+D1067)/2</f>
        <v>0</v>
      </c>
      <c r="I1067">
        <f>(D1067*2+F1067)/3</f>
        <v>0</v>
      </c>
      <c r="J1067">
        <f>(3*D1067+F1067)/4</f>
        <v>0</v>
      </c>
      <c r="K1067">
        <f>(4*D1067+F1067)/5</f>
        <v>0</v>
      </c>
      <c r="L1067">
        <f>(D1067*5+F1067)/6</f>
        <v>0</v>
      </c>
      <c r="M1067">
        <f>(D1067*6+F1067)/7</f>
        <v>0</v>
      </c>
      <c r="N1067">
        <f>(D1067*7+F1067)/8</f>
        <v>0</v>
      </c>
      <c r="O1067">
        <f>(D1067*8+F1067)/9</f>
        <v>0</v>
      </c>
      <c r="P1067">
        <f>(D1067*9+F1067)/10</f>
        <v>0</v>
      </c>
      <c r="Q1067">
        <f>(D1067*10+F1067)/11</f>
        <v>0</v>
      </c>
    </row>
    <row r="1068" spans="2:17" x14ac:dyDescent="0.45">
      <c r="B1068" t="s">
        <v>21</v>
      </c>
      <c r="C1068">
        <v>0</v>
      </c>
      <c r="D1068">
        <v>0</v>
      </c>
      <c r="E1068">
        <v>0</v>
      </c>
      <c r="F1068">
        <v>0</v>
      </c>
      <c r="H1068">
        <f>(F1068+D1068)/2</f>
        <v>0</v>
      </c>
      <c r="I1068">
        <f>(D1068*2+F1068)/3</f>
        <v>0</v>
      </c>
      <c r="J1068">
        <f>(3*D1068+F1068)/4</f>
        <v>0</v>
      </c>
      <c r="K1068">
        <f>(4*D1068+F1068)/5</f>
        <v>0</v>
      </c>
      <c r="L1068">
        <f>(D1068*5+F1068)/6</f>
        <v>0</v>
      </c>
      <c r="M1068">
        <f>(D1068*6+F1068)/7</f>
        <v>0</v>
      </c>
      <c r="N1068">
        <f>(D1068*7+F1068)/8</f>
        <v>0</v>
      </c>
      <c r="O1068">
        <f>(D1068*8+F1068)/9</f>
        <v>0</v>
      </c>
      <c r="P1068">
        <f>(D1068*9+F1068)/10</f>
        <v>0</v>
      </c>
      <c r="Q1068">
        <f>(D1068*10+F1068)/11</f>
        <v>0</v>
      </c>
    </row>
    <row r="1069" spans="2:17" x14ac:dyDescent="0.45">
      <c r="B1069" t="s">
        <v>22</v>
      </c>
      <c r="C1069">
        <v>0</v>
      </c>
      <c r="D1069">
        <v>0</v>
      </c>
      <c r="E1069">
        <v>0</v>
      </c>
      <c r="F1069">
        <v>0</v>
      </c>
      <c r="H1069">
        <f>(F1069+D1069)/2</f>
        <v>0</v>
      </c>
      <c r="I1069">
        <f>(D1069*2+F1069)/3</f>
        <v>0</v>
      </c>
      <c r="J1069">
        <f>(3*D1069+F1069)/4</f>
        <v>0</v>
      </c>
      <c r="K1069">
        <f>(4*D1069+F1069)/5</f>
        <v>0</v>
      </c>
      <c r="L1069">
        <f>(D1069*5+F1069)/6</f>
        <v>0</v>
      </c>
      <c r="M1069">
        <f>(D1069*6+F1069)/7</f>
        <v>0</v>
      </c>
      <c r="N1069">
        <f>(D1069*7+F1069)/8</f>
        <v>0</v>
      </c>
      <c r="O1069">
        <f>(D1069*8+F1069)/9</f>
        <v>0</v>
      </c>
      <c r="P1069">
        <f>(D1069*9+F1069)/10</f>
        <v>0</v>
      </c>
      <c r="Q1069">
        <f>(D1069*10+F1069)/11</f>
        <v>0</v>
      </c>
    </row>
    <row r="1070" spans="2:17" x14ac:dyDescent="0.45">
      <c r="B1070" t="s">
        <v>23</v>
      </c>
      <c r="C1070">
        <v>0</v>
      </c>
      <c r="D1070">
        <v>0</v>
      </c>
      <c r="E1070">
        <v>0</v>
      </c>
      <c r="F1070">
        <v>0</v>
      </c>
      <c r="H1070">
        <f>(F1070+D1070)/2</f>
        <v>0</v>
      </c>
      <c r="I1070">
        <f>(D1070*2+F1070)/3</f>
        <v>0</v>
      </c>
      <c r="J1070">
        <f>(3*D1070+F1070)/4</f>
        <v>0</v>
      </c>
      <c r="K1070">
        <f>(4*D1070+F1070)/5</f>
        <v>0</v>
      </c>
      <c r="L1070">
        <f>(D1070*5+F1070)/6</f>
        <v>0</v>
      </c>
      <c r="M1070">
        <f>(D1070*6+F1070)/7</f>
        <v>0</v>
      </c>
      <c r="N1070">
        <f>(D1070*7+F1070)/8</f>
        <v>0</v>
      </c>
      <c r="O1070">
        <f>(D1070*8+F1070)/9</f>
        <v>0</v>
      </c>
      <c r="P1070">
        <f>(D1070*9+F1070)/10</f>
        <v>0</v>
      </c>
      <c r="Q1070">
        <f>(D1070*10+F1070)/11</f>
        <v>0</v>
      </c>
    </row>
    <row r="1071" spans="2:17" x14ac:dyDescent="0.45">
      <c r="B1071" t="s">
        <v>25</v>
      </c>
      <c r="C1071">
        <v>0</v>
      </c>
      <c r="D1071">
        <v>0</v>
      </c>
      <c r="E1071">
        <v>0</v>
      </c>
      <c r="F1071">
        <v>0</v>
      </c>
      <c r="H1071">
        <f>(F1071+D1071)/2</f>
        <v>0</v>
      </c>
      <c r="I1071">
        <f>(D1071*2+F1071)/3</f>
        <v>0</v>
      </c>
      <c r="J1071">
        <f>(3*D1071+F1071)/4</f>
        <v>0</v>
      </c>
      <c r="K1071">
        <f>(4*D1071+F1071)/5</f>
        <v>0</v>
      </c>
      <c r="L1071">
        <f>(D1071*5+F1071)/6</f>
        <v>0</v>
      </c>
      <c r="M1071">
        <f>(D1071*6+F1071)/7</f>
        <v>0</v>
      </c>
      <c r="N1071">
        <f>(D1071*7+F1071)/8</f>
        <v>0</v>
      </c>
      <c r="O1071">
        <f>(D1071*8+F1071)/9</f>
        <v>0</v>
      </c>
      <c r="P1071">
        <f>(D1071*9+F1071)/10</f>
        <v>0</v>
      </c>
      <c r="Q1071">
        <f>(D1071*10+F1071)/11</f>
        <v>0</v>
      </c>
    </row>
    <row r="1072" spans="2:17" x14ac:dyDescent="0.45">
      <c r="B1072" t="s">
        <v>26</v>
      </c>
      <c r="C1072">
        <v>0</v>
      </c>
      <c r="D1072">
        <v>0</v>
      </c>
      <c r="E1072">
        <v>0</v>
      </c>
      <c r="F1072">
        <v>0</v>
      </c>
      <c r="H1072">
        <f>(F1072+D1072)/2</f>
        <v>0</v>
      </c>
      <c r="I1072">
        <f>(D1072*2+F1072)/3</f>
        <v>0</v>
      </c>
      <c r="J1072">
        <f>(3*D1072+F1072)/4</f>
        <v>0</v>
      </c>
      <c r="K1072">
        <f>(4*D1072+F1072)/5</f>
        <v>0</v>
      </c>
      <c r="L1072">
        <f>(D1072*5+F1072)/6</f>
        <v>0</v>
      </c>
      <c r="M1072">
        <f>(D1072*6+F1072)/7</f>
        <v>0</v>
      </c>
      <c r="N1072">
        <f>(D1072*7+F1072)/8</f>
        <v>0</v>
      </c>
      <c r="O1072">
        <f>(D1072*8+F1072)/9</f>
        <v>0</v>
      </c>
      <c r="P1072">
        <f>(D1072*9+F1072)/10</f>
        <v>0</v>
      </c>
      <c r="Q1072">
        <f>(D1072*10+F1072)/11</f>
        <v>0</v>
      </c>
    </row>
    <row r="1073" spans="2:17" x14ac:dyDescent="0.45">
      <c r="B1073" t="s">
        <v>27</v>
      </c>
      <c r="C1073">
        <v>0</v>
      </c>
      <c r="D1073">
        <v>0</v>
      </c>
      <c r="E1073">
        <v>0</v>
      </c>
      <c r="F1073">
        <v>0</v>
      </c>
      <c r="H1073">
        <f>(F1073+D1073)/2</f>
        <v>0</v>
      </c>
      <c r="I1073">
        <f>(D1073*2+F1073)/3</f>
        <v>0</v>
      </c>
      <c r="J1073">
        <f>(3*D1073+F1073)/4</f>
        <v>0</v>
      </c>
      <c r="K1073">
        <f>(4*D1073+F1073)/5</f>
        <v>0</v>
      </c>
      <c r="L1073">
        <f>(D1073*5+F1073)/6</f>
        <v>0</v>
      </c>
      <c r="M1073">
        <f>(D1073*6+F1073)/7</f>
        <v>0</v>
      </c>
      <c r="N1073">
        <f>(D1073*7+F1073)/8</f>
        <v>0</v>
      </c>
      <c r="O1073">
        <f>(D1073*8+F1073)/9</f>
        <v>0</v>
      </c>
      <c r="P1073">
        <f>(D1073*9+F1073)/10</f>
        <v>0</v>
      </c>
      <c r="Q1073">
        <f>(D1073*10+F1073)/11</f>
        <v>0</v>
      </c>
    </row>
    <row r="1074" spans="2:17" x14ac:dyDescent="0.45">
      <c r="B1074" t="s">
        <v>34</v>
      </c>
      <c r="C1074">
        <v>0</v>
      </c>
      <c r="D1074">
        <v>0</v>
      </c>
      <c r="E1074">
        <v>0</v>
      </c>
      <c r="F1074">
        <v>0</v>
      </c>
      <c r="H1074">
        <f>(F1074+D1074)/2</f>
        <v>0</v>
      </c>
      <c r="I1074">
        <f>(D1074*2+F1074)/3</f>
        <v>0</v>
      </c>
      <c r="J1074">
        <f>(3*D1074+F1074)/4</f>
        <v>0</v>
      </c>
      <c r="K1074">
        <f>(4*D1074+F1074)/5</f>
        <v>0</v>
      </c>
      <c r="L1074">
        <f>(D1074*5+F1074)/6</f>
        <v>0</v>
      </c>
      <c r="M1074">
        <f>(D1074*6+F1074)/7</f>
        <v>0</v>
      </c>
      <c r="N1074">
        <f>(D1074*7+F1074)/8</f>
        <v>0</v>
      </c>
      <c r="O1074">
        <f>(D1074*8+F1074)/9</f>
        <v>0</v>
      </c>
      <c r="P1074">
        <f>(D1074*9+F1074)/10</f>
        <v>0</v>
      </c>
      <c r="Q1074">
        <f>(D1074*10+F1074)/11</f>
        <v>0</v>
      </c>
    </row>
    <row r="1075" spans="2:17" x14ac:dyDescent="0.45">
      <c r="B1075" t="s">
        <v>35</v>
      </c>
      <c r="C1075">
        <v>0</v>
      </c>
      <c r="D1075">
        <v>0</v>
      </c>
      <c r="E1075">
        <v>0</v>
      </c>
      <c r="F1075">
        <v>0</v>
      </c>
      <c r="H1075">
        <f>(F1075+D1075)/2</f>
        <v>0</v>
      </c>
      <c r="I1075">
        <f>(D1075*2+F1075)/3</f>
        <v>0</v>
      </c>
      <c r="J1075">
        <f>(3*D1075+F1075)/4</f>
        <v>0</v>
      </c>
      <c r="K1075">
        <f>(4*D1075+F1075)/5</f>
        <v>0</v>
      </c>
      <c r="L1075">
        <f>(D1075*5+F1075)/6</f>
        <v>0</v>
      </c>
      <c r="M1075">
        <f>(D1075*6+F1075)/7</f>
        <v>0</v>
      </c>
      <c r="N1075">
        <f>(D1075*7+F1075)/8</f>
        <v>0</v>
      </c>
      <c r="O1075">
        <f>(D1075*8+F1075)/9</f>
        <v>0</v>
      </c>
      <c r="P1075">
        <f>(D1075*9+F1075)/10</f>
        <v>0</v>
      </c>
      <c r="Q1075">
        <f>(D1075*10+F1075)/11</f>
        <v>0</v>
      </c>
    </row>
    <row r="1076" spans="2:17" x14ac:dyDescent="0.45">
      <c r="B1076" t="s">
        <v>54</v>
      </c>
      <c r="C1076">
        <v>0</v>
      </c>
      <c r="D1076">
        <v>0</v>
      </c>
      <c r="E1076">
        <v>0</v>
      </c>
      <c r="F1076">
        <v>0</v>
      </c>
      <c r="H1076">
        <f>(F1076+D1076)/2</f>
        <v>0</v>
      </c>
      <c r="I1076">
        <f>(D1076*2+F1076)/3</f>
        <v>0</v>
      </c>
      <c r="J1076">
        <f>(3*D1076+F1076)/4</f>
        <v>0</v>
      </c>
      <c r="K1076">
        <f>(4*D1076+F1076)/5</f>
        <v>0</v>
      </c>
      <c r="L1076">
        <f>(D1076*5+F1076)/6</f>
        <v>0</v>
      </c>
      <c r="M1076">
        <f>(D1076*6+F1076)/7</f>
        <v>0</v>
      </c>
      <c r="N1076">
        <f>(D1076*7+F1076)/8</f>
        <v>0</v>
      </c>
      <c r="O1076">
        <f>(D1076*8+F1076)/9</f>
        <v>0</v>
      </c>
      <c r="P1076">
        <f>(D1076*9+F1076)/10</f>
        <v>0</v>
      </c>
      <c r="Q1076">
        <f>(D1076*10+F1076)/11</f>
        <v>0</v>
      </c>
    </row>
    <row r="1077" spans="2:17" x14ac:dyDescent="0.45">
      <c r="B1077" t="s">
        <v>55</v>
      </c>
      <c r="C1077">
        <v>0</v>
      </c>
      <c r="D1077">
        <v>0</v>
      </c>
      <c r="E1077">
        <v>0</v>
      </c>
      <c r="F1077">
        <v>0</v>
      </c>
      <c r="H1077">
        <f>(F1077+D1077)/2</f>
        <v>0</v>
      </c>
      <c r="I1077">
        <f>(D1077*2+F1077)/3</f>
        <v>0</v>
      </c>
      <c r="J1077">
        <f>(3*D1077+F1077)/4</f>
        <v>0</v>
      </c>
      <c r="K1077">
        <f>(4*D1077+F1077)/5</f>
        <v>0</v>
      </c>
      <c r="L1077">
        <f>(D1077*5+F1077)/6</f>
        <v>0</v>
      </c>
      <c r="M1077">
        <f>(D1077*6+F1077)/7</f>
        <v>0</v>
      </c>
      <c r="N1077">
        <f>(D1077*7+F1077)/8</f>
        <v>0</v>
      </c>
      <c r="O1077">
        <f>(D1077*8+F1077)/9</f>
        <v>0</v>
      </c>
      <c r="P1077">
        <f>(D1077*9+F1077)/10</f>
        <v>0</v>
      </c>
      <c r="Q1077">
        <f>(D1077*10+F1077)/11</f>
        <v>0</v>
      </c>
    </row>
    <row r="1078" spans="2:17" x14ac:dyDescent="0.45">
      <c r="B1078" t="s">
        <v>56</v>
      </c>
      <c r="C1078">
        <v>0</v>
      </c>
      <c r="D1078">
        <v>0</v>
      </c>
      <c r="E1078">
        <v>0</v>
      </c>
      <c r="F1078">
        <v>0</v>
      </c>
      <c r="H1078">
        <f>(F1078+D1078)/2</f>
        <v>0</v>
      </c>
      <c r="I1078">
        <f>(D1078*2+F1078)/3</f>
        <v>0</v>
      </c>
      <c r="J1078">
        <f>(3*D1078+F1078)/4</f>
        <v>0</v>
      </c>
      <c r="K1078">
        <f>(4*D1078+F1078)/5</f>
        <v>0</v>
      </c>
      <c r="L1078">
        <f>(D1078*5+F1078)/6</f>
        <v>0</v>
      </c>
      <c r="M1078">
        <f>(D1078*6+F1078)/7</f>
        <v>0</v>
      </c>
      <c r="N1078">
        <f>(D1078*7+F1078)/8</f>
        <v>0</v>
      </c>
      <c r="O1078">
        <f>(D1078*8+F1078)/9</f>
        <v>0</v>
      </c>
      <c r="P1078">
        <f>(D1078*9+F1078)/10</f>
        <v>0</v>
      </c>
      <c r="Q1078">
        <f>(D1078*10+F1078)/11</f>
        <v>0</v>
      </c>
    </row>
    <row r="1079" spans="2:17" x14ac:dyDescent="0.45">
      <c r="B1079" t="s">
        <v>57</v>
      </c>
      <c r="C1079">
        <v>0</v>
      </c>
      <c r="D1079">
        <v>0</v>
      </c>
      <c r="E1079">
        <v>0</v>
      </c>
      <c r="F1079">
        <v>0</v>
      </c>
      <c r="H1079">
        <f>(F1079+D1079)/2</f>
        <v>0</v>
      </c>
      <c r="I1079">
        <f>(D1079*2+F1079)/3</f>
        <v>0</v>
      </c>
      <c r="J1079">
        <f>(3*D1079+F1079)/4</f>
        <v>0</v>
      </c>
      <c r="K1079">
        <f>(4*D1079+F1079)/5</f>
        <v>0</v>
      </c>
      <c r="L1079">
        <f>(D1079*5+F1079)/6</f>
        <v>0</v>
      </c>
      <c r="M1079">
        <f>(D1079*6+F1079)/7</f>
        <v>0</v>
      </c>
      <c r="N1079">
        <f>(D1079*7+F1079)/8</f>
        <v>0</v>
      </c>
      <c r="O1079">
        <f>(D1079*8+F1079)/9</f>
        <v>0</v>
      </c>
      <c r="P1079">
        <f>(D1079*9+F1079)/10</f>
        <v>0</v>
      </c>
      <c r="Q1079">
        <f>(D1079*10+F1079)/11</f>
        <v>0</v>
      </c>
    </row>
    <row r="1080" spans="2:17" x14ac:dyDescent="0.45">
      <c r="B1080" t="s">
        <v>58</v>
      </c>
      <c r="C1080">
        <v>0</v>
      </c>
      <c r="D1080">
        <v>0</v>
      </c>
      <c r="E1080">
        <v>0</v>
      </c>
      <c r="F1080">
        <v>0</v>
      </c>
      <c r="H1080">
        <f>(F1080+D1080)/2</f>
        <v>0</v>
      </c>
      <c r="I1080">
        <f>(D1080*2+F1080)/3</f>
        <v>0</v>
      </c>
      <c r="J1080">
        <f>(3*D1080+F1080)/4</f>
        <v>0</v>
      </c>
      <c r="K1080">
        <f>(4*D1080+F1080)/5</f>
        <v>0</v>
      </c>
      <c r="L1080">
        <f>(D1080*5+F1080)/6</f>
        <v>0</v>
      </c>
      <c r="M1080">
        <f>(D1080*6+F1080)/7</f>
        <v>0</v>
      </c>
      <c r="N1080">
        <f>(D1080*7+F1080)/8</f>
        <v>0</v>
      </c>
      <c r="O1080">
        <f>(D1080*8+F1080)/9</f>
        <v>0</v>
      </c>
      <c r="P1080">
        <f>(D1080*9+F1080)/10</f>
        <v>0</v>
      </c>
      <c r="Q1080">
        <f>(D1080*10+F1080)/11</f>
        <v>0</v>
      </c>
    </row>
    <row r="1081" spans="2:17" x14ac:dyDescent="0.45">
      <c r="B1081" t="s">
        <v>59</v>
      </c>
      <c r="C1081">
        <v>0</v>
      </c>
      <c r="D1081">
        <v>0</v>
      </c>
      <c r="E1081">
        <v>0</v>
      </c>
      <c r="F1081">
        <v>0</v>
      </c>
      <c r="H1081">
        <f>(F1081+D1081)/2</f>
        <v>0</v>
      </c>
      <c r="I1081">
        <f>(D1081*2+F1081)/3</f>
        <v>0</v>
      </c>
      <c r="J1081">
        <f>(3*D1081+F1081)/4</f>
        <v>0</v>
      </c>
      <c r="K1081">
        <f>(4*D1081+F1081)/5</f>
        <v>0</v>
      </c>
      <c r="L1081">
        <f>(D1081*5+F1081)/6</f>
        <v>0</v>
      </c>
      <c r="M1081">
        <f>(D1081*6+F1081)/7</f>
        <v>0</v>
      </c>
      <c r="N1081">
        <f>(D1081*7+F1081)/8</f>
        <v>0</v>
      </c>
      <c r="O1081">
        <f>(D1081*8+F1081)/9</f>
        <v>0</v>
      </c>
      <c r="P1081">
        <f>(D1081*9+F1081)/10</f>
        <v>0</v>
      </c>
      <c r="Q1081">
        <f>(D1081*10+F1081)/11</f>
        <v>0</v>
      </c>
    </row>
    <row r="1082" spans="2:17" x14ac:dyDescent="0.45">
      <c r="B1082" t="s">
        <v>161</v>
      </c>
      <c r="C1082">
        <v>0</v>
      </c>
      <c r="D1082">
        <v>0</v>
      </c>
      <c r="E1082">
        <v>0</v>
      </c>
      <c r="F1082">
        <v>0</v>
      </c>
      <c r="H1082">
        <f>(F1082+D1082)/2</f>
        <v>0</v>
      </c>
      <c r="I1082">
        <f>(D1082*2+F1082)/3</f>
        <v>0</v>
      </c>
      <c r="J1082">
        <f>(3*D1082+F1082)/4</f>
        <v>0</v>
      </c>
      <c r="K1082">
        <f>(4*D1082+F1082)/5</f>
        <v>0</v>
      </c>
      <c r="L1082">
        <f>(D1082*5+F1082)/6</f>
        <v>0</v>
      </c>
      <c r="M1082">
        <f>(D1082*6+F1082)/7</f>
        <v>0</v>
      </c>
      <c r="N1082">
        <f>(D1082*7+F1082)/8</f>
        <v>0</v>
      </c>
      <c r="O1082">
        <f>(D1082*8+F1082)/9</f>
        <v>0</v>
      </c>
      <c r="P1082">
        <f>(D1082*9+F1082)/10</f>
        <v>0</v>
      </c>
      <c r="Q1082">
        <f>(D1082*10+F1082)/11</f>
        <v>0</v>
      </c>
    </row>
    <row r="1083" spans="2:17" x14ac:dyDescent="0.45">
      <c r="B1083" t="s">
        <v>181</v>
      </c>
      <c r="C1083">
        <v>0</v>
      </c>
      <c r="D1083">
        <v>0</v>
      </c>
      <c r="E1083">
        <v>0</v>
      </c>
      <c r="F1083">
        <v>0</v>
      </c>
      <c r="H1083">
        <f>(F1083+D1083)/2</f>
        <v>0</v>
      </c>
      <c r="I1083">
        <f>(D1083*2+F1083)/3</f>
        <v>0</v>
      </c>
      <c r="J1083">
        <f>(3*D1083+F1083)/4</f>
        <v>0</v>
      </c>
      <c r="K1083">
        <f>(4*D1083+F1083)/5</f>
        <v>0</v>
      </c>
      <c r="L1083">
        <f>(D1083*5+F1083)/6</f>
        <v>0</v>
      </c>
      <c r="M1083">
        <f>(D1083*6+F1083)/7</f>
        <v>0</v>
      </c>
      <c r="N1083">
        <f>(D1083*7+F1083)/8</f>
        <v>0</v>
      </c>
      <c r="O1083">
        <f>(D1083*8+F1083)/9</f>
        <v>0</v>
      </c>
      <c r="P1083">
        <f>(D1083*9+F1083)/10</f>
        <v>0</v>
      </c>
      <c r="Q1083">
        <f>(D1083*10+F1083)/11</f>
        <v>0</v>
      </c>
    </row>
    <row r="1084" spans="2:17" x14ac:dyDescent="0.45">
      <c r="B1084" t="s">
        <v>215</v>
      </c>
      <c r="C1084">
        <v>0</v>
      </c>
      <c r="D1084">
        <v>0</v>
      </c>
      <c r="E1084">
        <v>0</v>
      </c>
      <c r="F1084">
        <v>0</v>
      </c>
      <c r="H1084">
        <f>(F1084+D1084)/2</f>
        <v>0</v>
      </c>
      <c r="I1084">
        <f>(D1084*2+F1084)/3</f>
        <v>0</v>
      </c>
      <c r="J1084">
        <f>(3*D1084+F1084)/4</f>
        <v>0</v>
      </c>
      <c r="K1084">
        <f>(4*D1084+F1084)/5</f>
        <v>0</v>
      </c>
      <c r="L1084">
        <f>(D1084*5+F1084)/6</f>
        <v>0</v>
      </c>
      <c r="M1084">
        <f>(D1084*6+F1084)/7</f>
        <v>0</v>
      </c>
      <c r="N1084">
        <f>(D1084*7+F1084)/8</f>
        <v>0</v>
      </c>
      <c r="O1084">
        <f>(D1084*8+F1084)/9</f>
        <v>0</v>
      </c>
      <c r="P1084">
        <f>(D1084*9+F1084)/10</f>
        <v>0</v>
      </c>
      <c r="Q1084">
        <f>(D1084*10+F1084)/11</f>
        <v>0</v>
      </c>
    </row>
    <row r="1085" spans="2:17" x14ac:dyDescent="0.45">
      <c r="B1085" t="s">
        <v>219</v>
      </c>
      <c r="C1085">
        <v>0</v>
      </c>
      <c r="D1085">
        <v>0</v>
      </c>
      <c r="E1085">
        <v>0</v>
      </c>
      <c r="F1085">
        <v>0</v>
      </c>
      <c r="H1085">
        <f>(F1085+D1085)/2</f>
        <v>0</v>
      </c>
      <c r="I1085">
        <f>(D1085*2+F1085)/3</f>
        <v>0</v>
      </c>
      <c r="J1085">
        <f>(3*D1085+F1085)/4</f>
        <v>0</v>
      </c>
      <c r="K1085">
        <f>(4*D1085+F1085)/5</f>
        <v>0</v>
      </c>
      <c r="L1085">
        <f>(D1085*5+F1085)/6</f>
        <v>0</v>
      </c>
      <c r="M1085">
        <f>(D1085*6+F1085)/7</f>
        <v>0</v>
      </c>
      <c r="N1085">
        <f>(D1085*7+F1085)/8</f>
        <v>0</v>
      </c>
      <c r="O1085">
        <f>(D1085*8+F1085)/9</f>
        <v>0</v>
      </c>
      <c r="P1085">
        <f>(D1085*9+F1085)/10</f>
        <v>0</v>
      </c>
      <c r="Q1085">
        <f>(D1085*10+F1085)/11</f>
        <v>0</v>
      </c>
    </row>
    <row r="1086" spans="2:17" x14ac:dyDescent="0.45">
      <c r="B1086" t="s">
        <v>231</v>
      </c>
      <c r="C1086">
        <v>0</v>
      </c>
      <c r="D1086">
        <v>0</v>
      </c>
      <c r="E1086">
        <v>0</v>
      </c>
      <c r="F1086">
        <v>0</v>
      </c>
      <c r="H1086">
        <f>(F1086+D1086)/2</f>
        <v>0</v>
      </c>
      <c r="I1086">
        <f>(D1086*2+F1086)/3</f>
        <v>0</v>
      </c>
      <c r="J1086">
        <f>(3*D1086+F1086)/4</f>
        <v>0</v>
      </c>
      <c r="K1086">
        <f>(4*D1086+F1086)/5</f>
        <v>0</v>
      </c>
      <c r="L1086">
        <f>(D1086*5+F1086)/6</f>
        <v>0</v>
      </c>
      <c r="M1086">
        <f>(D1086*6+F1086)/7</f>
        <v>0</v>
      </c>
      <c r="N1086">
        <f>(D1086*7+F1086)/8</f>
        <v>0</v>
      </c>
      <c r="O1086">
        <f>(D1086*8+F1086)/9</f>
        <v>0</v>
      </c>
      <c r="P1086">
        <f>(D1086*9+F1086)/10</f>
        <v>0</v>
      </c>
      <c r="Q1086">
        <f>(D1086*10+F1086)/11</f>
        <v>0</v>
      </c>
    </row>
    <row r="1087" spans="2:17" x14ac:dyDescent="0.45">
      <c r="B1087" t="s">
        <v>311</v>
      </c>
      <c r="C1087">
        <v>0</v>
      </c>
      <c r="D1087">
        <v>0</v>
      </c>
      <c r="E1087">
        <v>0</v>
      </c>
      <c r="F1087">
        <v>0</v>
      </c>
      <c r="H1087">
        <f>(F1087+D1087)/2</f>
        <v>0</v>
      </c>
      <c r="I1087">
        <f>(D1087*2+F1087)/3</f>
        <v>0</v>
      </c>
      <c r="J1087">
        <f>(3*D1087+F1087)/4</f>
        <v>0</v>
      </c>
      <c r="K1087">
        <f>(4*D1087+F1087)/5</f>
        <v>0</v>
      </c>
      <c r="L1087">
        <f>(D1087*5+F1087)/6</f>
        <v>0</v>
      </c>
      <c r="M1087">
        <f>(D1087*6+F1087)/7</f>
        <v>0</v>
      </c>
      <c r="N1087">
        <f>(D1087*7+F1087)/8</f>
        <v>0</v>
      </c>
      <c r="O1087">
        <f>(D1087*8+F1087)/9</f>
        <v>0</v>
      </c>
      <c r="P1087">
        <f>(D1087*9+F1087)/10</f>
        <v>0</v>
      </c>
      <c r="Q1087">
        <f>(D1087*10+F1087)/11</f>
        <v>0</v>
      </c>
    </row>
    <row r="1088" spans="2:17" x14ac:dyDescent="0.45">
      <c r="B1088" t="s">
        <v>343</v>
      </c>
      <c r="C1088">
        <v>0</v>
      </c>
      <c r="D1088">
        <v>0</v>
      </c>
      <c r="E1088">
        <v>0</v>
      </c>
      <c r="F1088">
        <v>0</v>
      </c>
      <c r="H1088">
        <f>(F1088+D1088)/2</f>
        <v>0</v>
      </c>
      <c r="I1088">
        <f>(D1088*2+F1088)/3</f>
        <v>0</v>
      </c>
      <c r="J1088">
        <f>(3*D1088+F1088)/4</f>
        <v>0</v>
      </c>
      <c r="K1088">
        <f>(4*D1088+F1088)/5</f>
        <v>0</v>
      </c>
      <c r="L1088">
        <f>(D1088*5+F1088)/6</f>
        <v>0</v>
      </c>
      <c r="M1088">
        <f>(D1088*6+F1088)/7</f>
        <v>0</v>
      </c>
      <c r="N1088">
        <f>(D1088*7+F1088)/8</f>
        <v>0</v>
      </c>
      <c r="O1088">
        <f>(D1088*8+F1088)/9</f>
        <v>0</v>
      </c>
      <c r="P1088">
        <f>(D1088*9+F1088)/10</f>
        <v>0</v>
      </c>
      <c r="Q1088">
        <f>(D1088*10+F1088)/11</f>
        <v>0</v>
      </c>
    </row>
    <row r="1089" spans="2:17" x14ac:dyDescent="0.45">
      <c r="B1089" t="s">
        <v>434</v>
      </c>
      <c r="C1089">
        <v>0</v>
      </c>
      <c r="D1089">
        <v>0</v>
      </c>
      <c r="E1089">
        <v>0</v>
      </c>
      <c r="F1089">
        <v>0</v>
      </c>
      <c r="H1089">
        <f>(F1089+D1089)/2</f>
        <v>0</v>
      </c>
      <c r="I1089">
        <f>(D1089*2+F1089)/3</f>
        <v>0</v>
      </c>
      <c r="J1089">
        <f>(3*D1089+F1089)/4</f>
        <v>0</v>
      </c>
      <c r="K1089">
        <f>(4*D1089+F1089)/5</f>
        <v>0</v>
      </c>
      <c r="L1089">
        <f>(D1089*5+F1089)/6</f>
        <v>0</v>
      </c>
      <c r="M1089">
        <f>(D1089*6+F1089)/7</f>
        <v>0</v>
      </c>
      <c r="N1089">
        <f>(D1089*7+F1089)/8</f>
        <v>0</v>
      </c>
      <c r="O1089">
        <f>(D1089*8+F1089)/9</f>
        <v>0</v>
      </c>
      <c r="P1089">
        <f>(D1089*9+F1089)/10</f>
        <v>0</v>
      </c>
      <c r="Q1089">
        <f>(D1089*10+F1089)/11</f>
        <v>0</v>
      </c>
    </row>
    <row r="1090" spans="2:17" x14ac:dyDescent="0.45">
      <c r="B1090" t="s">
        <v>567</v>
      </c>
      <c r="C1090">
        <v>0</v>
      </c>
      <c r="D1090">
        <v>0</v>
      </c>
      <c r="E1090">
        <v>0</v>
      </c>
      <c r="F1090">
        <v>0</v>
      </c>
      <c r="H1090">
        <f>(F1090+D1090)/2</f>
        <v>0</v>
      </c>
      <c r="I1090">
        <f>(D1090*2+F1090)/3</f>
        <v>0</v>
      </c>
      <c r="J1090">
        <f>(3*D1090+F1090)/4</f>
        <v>0</v>
      </c>
      <c r="K1090">
        <f>(4*D1090+F1090)/5</f>
        <v>0</v>
      </c>
      <c r="L1090">
        <f>(D1090*5+F1090)/6</f>
        <v>0</v>
      </c>
      <c r="M1090">
        <f>(D1090*6+F1090)/7</f>
        <v>0</v>
      </c>
      <c r="N1090">
        <f>(D1090*7+F1090)/8</f>
        <v>0</v>
      </c>
      <c r="O1090">
        <f>(D1090*8+F1090)/9</f>
        <v>0</v>
      </c>
      <c r="P1090">
        <f>(D1090*9+F1090)/10</f>
        <v>0</v>
      </c>
      <c r="Q1090">
        <f>(D1090*10+F1090)/11</f>
        <v>0</v>
      </c>
    </row>
    <row r="1091" spans="2:17" x14ac:dyDescent="0.45">
      <c r="B1091" t="s">
        <v>575</v>
      </c>
      <c r="C1091">
        <v>0</v>
      </c>
      <c r="D1091">
        <v>0</v>
      </c>
      <c r="E1091">
        <v>0</v>
      </c>
      <c r="F1091">
        <v>0</v>
      </c>
      <c r="H1091">
        <f>(F1091+D1091)/2</f>
        <v>0</v>
      </c>
      <c r="I1091">
        <f>(D1091*2+F1091)/3</f>
        <v>0</v>
      </c>
      <c r="J1091">
        <f>(3*D1091+F1091)/4</f>
        <v>0</v>
      </c>
      <c r="K1091">
        <f>(4*D1091+F1091)/5</f>
        <v>0</v>
      </c>
      <c r="L1091">
        <f>(D1091*5+F1091)/6</f>
        <v>0</v>
      </c>
      <c r="M1091">
        <f>(D1091*6+F1091)/7</f>
        <v>0</v>
      </c>
      <c r="N1091">
        <f>(D1091*7+F1091)/8</f>
        <v>0</v>
      </c>
      <c r="O1091">
        <f>(D1091*8+F1091)/9</f>
        <v>0</v>
      </c>
      <c r="P1091">
        <f>(D1091*9+F1091)/10</f>
        <v>0</v>
      </c>
      <c r="Q1091">
        <f>(D1091*10+F1091)/11</f>
        <v>0</v>
      </c>
    </row>
    <row r="1092" spans="2:17" x14ac:dyDescent="0.45">
      <c r="B1092" t="s">
        <v>618</v>
      </c>
      <c r="C1092">
        <v>0</v>
      </c>
      <c r="D1092">
        <v>0</v>
      </c>
      <c r="E1092">
        <v>0</v>
      </c>
      <c r="F1092">
        <v>0</v>
      </c>
      <c r="H1092">
        <f>(F1092+D1092)/2</f>
        <v>0</v>
      </c>
      <c r="I1092">
        <f>(D1092*2+F1092)/3</f>
        <v>0</v>
      </c>
      <c r="J1092">
        <f>(3*D1092+F1092)/4</f>
        <v>0</v>
      </c>
      <c r="K1092">
        <f>(4*D1092+F1092)/5</f>
        <v>0</v>
      </c>
      <c r="L1092">
        <f>(D1092*5+F1092)/6</f>
        <v>0</v>
      </c>
      <c r="M1092">
        <f>(D1092*6+F1092)/7</f>
        <v>0</v>
      </c>
      <c r="N1092">
        <f>(D1092*7+F1092)/8</f>
        <v>0</v>
      </c>
      <c r="O1092">
        <f>(D1092*8+F1092)/9</f>
        <v>0</v>
      </c>
      <c r="P1092">
        <f>(D1092*9+F1092)/10</f>
        <v>0</v>
      </c>
      <c r="Q1092">
        <f>(D1092*10+F1092)/11</f>
        <v>0</v>
      </c>
    </row>
    <row r="1093" spans="2:17" x14ac:dyDescent="0.45">
      <c r="B1093" t="s">
        <v>777</v>
      </c>
      <c r="C1093">
        <v>0</v>
      </c>
      <c r="D1093">
        <v>0</v>
      </c>
      <c r="E1093">
        <v>0</v>
      </c>
      <c r="F1093">
        <v>0</v>
      </c>
      <c r="H1093">
        <f>(F1093+D1093)/2</f>
        <v>0</v>
      </c>
      <c r="I1093">
        <f>(D1093*2+F1093)/3</f>
        <v>0</v>
      </c>
      <c r="J1093">
        <f>(3*D1093+F1093)/4</f>
        <v>0</v>
      </c>
      <c r="K1093">
        <f>(4*D1093+F1093)/5</f>
        <v>0</v>
      </c>
      <c r="L1093">
        <f>(D1093*5+F1093)/6</f>
        <v>0</v>
      </c>
      <c r="M1093">
        <f>(D1093*6+F1093)/7</f>
        <v>0</v>
      </c>
      <c r="N1093">
        <f>(D1093*7+F1093)/8</f>
        <v>0</v>
      </c>
      <c r="O1093">
        <f>(D1093*8+F1093)/9</f>
        <v>0</v>
      </c>
      <c r="P1093">
        <f>(D1093*9+F1093)/10</f>
        <v>0</v>
      </c>
      <c r="Q1093">
        <f>(D1093*10+F1093)/11</f>
        <v>0</v>
      </c>
    </row>
    <row r="1094" spans="2:17" x14ac:dyDescent="0.45">
      <c r="B1094" t="s">
        <v>806</v>
      </c>
      <c r="C1094">
        <v>0</v>
      </c>
      <c r="D1094">
        <v>0</v>
      </c>
      <c r="E1094">
        <v>0</v>
      </c>
      <c r="F1094">
        <v>0</v>
      </c>
      <c r="H1094">
        <f>(F1094+D1094)/2</f>
        <v>0</v>
      </c>
      <c r="I1094">
        <f>(D1094*2+F1094)/3</f>
        <v>0</v>
      </c>
      <c r="J1094">
        <f>(3*D1094+F1094)/4</f>
        <v>0</v>
      </c>
      <c r="K1094">
        <f>(4*D1094+F1094)/5</f>
        <v>0</v>
      </c>
      <c r="L1094">
        <f>(D1094*5+F1094)/6</f>
        <v>0</v>
      </c>
      <c r="M1094">
        <f>(D1094*6+F1094)/7</f>
        <v>0</v>
      </c>
      <c r="N1094">
        <f>(D1094*7+F1094)/8</f>
        <v>0</v>
      </c>
      <c r="O1094">
        <f>(D1094*8+F1094)/9</f>
        <v>0</v>
      </c>
      <c r="P1094">
        <f>(D1094*9+F1094)/10</f>
        <v>0</v>
      </c>
      <c r="Q1094">
        <f>(D1094*10+F1094)/11</f>
        <v>0</v>
      </c>
    </row>
    <row r="1095" spans="2:17" x14ac:dyDescent="0.45">
      <c r="B1095" t="s">
        <v>968</v>
      </c>
      <c r="C1095">
        <v>0</v>
      </c>
      <c r="D1095">
        <v>0</v>
      </c>
      <c r="E1095">
        <v>0</v>
      </c>
      <c r="F1095">
        <v>0</v>
      </c>
      <c r="H1095">
        <f>(F1095+D1095)/2</f>
        <v>0</v>
      </c>
      <c r="I1095">
        <f>(D1095*2+F1095)/3</f>
        <v>0</v>
      </c>
      <c r="J1095">
        <f>(3*D1095+F1095)/4</f>
        <v>0</v>
      </c>
      <c r="K1095">
        <f>(4*D1095+F1095)/5</f>
        <v>0</v>
      </c>
      <c r="L1095">
        <f>(D1095*5+F1095)/6</f>
        <v>0</v>
      </c>
      <c r="M1095">
        <f>(D1095*6+F1095)/7</f>
        <v>0</v>
      </c>
      <c r="N1095">
        <f>(D1095*7+F1095)/8</f>
        <v>0</v>
      </c>
      <c r="O1095">
        <f>(D1095*8+F1095)/9</f>
        <v>0</v>
      </c>
      <c r="P1095">
        <f>(D1095*9+F1095)/10</f>
        <v>0</v>
      </c>
      <c r="Q1095">
        <f>(D1095*10+F1095)/11</f>
        <v>0</v>
      </c>
    </row>
    <row r="1096" spans="2:17" x14ac:dyDescent="0.45">
      <c r="B1096" t="s">
        <v>1095</v>
      </c>
      <c r="C1096">
        <v>0</v>
      </c>
      <c r="D1096">
        <v>0</v>
      </c>
      <c r="E1096">
        <v>0</v>
      </c>
      <c r="F1096">
        <v>0</v>
      </c>
      <c r="H1096">
        <f>(F1096+D1096)/2</f>
        <v>0</v>
      </c>
      <c r="I1096">
        <f>(D1096*2+F1096)/3</f>
        <v>0</v>
      </c>
      <c r="J1096">
        <f>(3*D1096+F1096)/4</f>
        <v>0</v>
      </c>
      <c r="K1096">
        <f>(4*D1096+F1096)/5</f>
        <v>0</v>
      </c>
      <c r="L1096">
        <f>(D1096*5+F1096)/6</f>
        <v>0</v>
      </c>
      <c r="M1096">
        <f>(D1096*6+F1096)/7</f>
        <v>0</v>
      </c>
      <c r="N1096">
        <f>(D1096*7+F1096)/8</f>
        <v>0</v>
      </c>
      <c r="O1096">
        <f>(D1096*8+F1096)/9</f>
        <v>0</v>
      </c>
      <c r="P1096">
        <f>(D1096*9+F1096)/10</f>
        <v>0</v>
      </c>
      <c r="Q1096">
        <f>(D1096*10+F1096)/11</f>
        <v>0</v>
      </c>
    </row>
  </sheetData>
  <autoFilter ref="B1:Q1097" xr:uid="{88FC1B99-4482-425C-9CD3-0EB102639BB7}">
    <sortState xmlns:xlrd2="http://schemas.microsoft.com/office/spreadsheetml/2017/richdata2" ref="B2:Q1097">
      <sortCondition descending="1" ref="L1:L1097"/>
    </sortState>
  </autoFilter>
  <phoneticPr fontId="2" type="noConversion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 Borisenko</dc:creator>
  <cp:lastModifiedBy>Nikita Borisenko</cp:lastModifiedBy>
  <dcterms:created xsi:type="dcterms:W3CDTF">2023-06-13T20:12:30Z</dcterms:created>
  <dcterms:modified xsi:type="dcterms:W3CDTF">2023-06-13T20:30:18Z</dcterms:modified>
</cp:coreProperties>
</file>